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4525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<sst xmlns="http://schemas.openxmlformats.org/spreadsheetml/2006/main" count="35" uniqueCount="21">
  <si>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</si>
  <si>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</si>
  <si>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</si>
  <si>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</si>
  <si>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</si>
  <si>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</si>
  <si>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</si>
  <si>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</si>
  <si>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</si>
  <si>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</si>
  <si>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</si>
  <si>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</si>
  <si>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</si>
  <si>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</si>
  <si>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</si>
  <si>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</si>
  <si>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</si>
  <si>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</si>
  <si>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</si>
  <si>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Сохновская СОШ  на 2024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</si>
  <si>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№42/13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</si>
</sst>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12" zoomScaleNormal="100" zoomScaleSheetLayoutView="100" workbookViewId="0">
      <selection activeCell="D7" sqref="D7:D14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4" spans="1:7" ht="59.25" customHeight="1" x14ac:dyDescent="0.25">
      <c r="A4" s="17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ht="15" customHeight="1" x14ac:dyDescent="0.25">
      <c r="A5" s="3" t="s">
        <v>6</v>
      </c>
      <c r="B5" s="4" t="s">
        <v>7</v>
      </c>
      <c r="C5" s="20"/>
      <c r="D5" s="20"/>
      <c r="E5" s="20"/>
      <c r="F5" s="20"/>
      <c r="G5" s="20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1">
        <v>383496.31542857148</v>
      </c>
      <c r="E7" s="11">
        <v>1</v>
      </c>
      <c r="F7" s="9">
        <v>1</v>
      </c>
      <c r="G7" s="12">
        <f>D7*E7*F7</f>
        <v>383496.31542857148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1">
        <v>362148.41292682919</v>
      </c>
      <c r="E8" s="9">
        <v>1</v>
      </c>
      <c r="F8" s="9">
        <v>1</v>
      </c>
      <c r="G8" s="13">
        <f t="shared" ref="G8:G14" si="0">SUM(D8*E8*F8)</f>
        <v>362148.41292682919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1">
        <v>329144.73982758622</v>
      </c>
      <c r="E9" s="9">
        <v>1</v>
      </c>
      <c r="F9" s="9">
        <v>1</v>
      </c>
      <c r="G9" s="13">
        <f t="shared" si="0"/>
        <v>329144.73982758622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1">
        <v>282820.66533333331</v>
      </c>
      <c r="E10" s="9">
        <v>1</v>
      </c>
      <c r="F10" s="9">
        <v>1</v>
      </c>
      <c r="G10" s="13">
        <f>SUM(D10*E10*F10)</f>
        <v>282820.66533333331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1">
        <v>113128.26613333332</v>
      </c>
      <c r="E11" s="9">
        <v>1</v>
      </c>
      <c r="F11" s="9">
        <v>1</v>
      </c>
      <c r="G11" s="13">
        <f t="shared" ref="G11" si="1">SUM(D11*E11*F11)</f>
        <v>113128.26613333332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1">
        <v>18395.197500000002</v>
      </c>
      <c r="E12" s="9">
        <v>1</v>
      </c>
      <c r="F12" s="9">
        <v>1</v>
      </c>
      <c r="G12" s="13">
        <f t="shared" si="0"/>
        <v>18395.197500000002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1">
        <v>6253.3191666666671</v>
      </c>
      <c r="E13" s="9">
        <v>1</v>
      </c>
      <c r="F13" s="9">
        <v>1</v>
      </c>
      <c r="G13" s="13">
        <f t="shared" si="0"/>
        <v>6253.3191666666671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1">
        <v>5479.8240000000005</v>
      </c>
      <c r="E14" s="9">
        <v>1</v>
      </c>
      <c r="F14" s="9">
        <v>1</v>
      </c>
      <c r="G14" s="13">
        <f t="shared" si="0"/>
        <v>5479.8240000000005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2025-02-11T02:51:36Z</dcterms:modified>
</cp:coreProperties>
</file>