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930" activeTab="1"/>
  </bookViews>
  <sheets>
    <sheet name="Анкета" sheetId="4" r:id="rId1"/>
    <sheet name="Перечень" sheetId="1" r:id="rId2"/>
    <sheet name="списки" sheetId="3" state="hidden" r:id="rId3"/>
  </sheets>
  <definedNames>
    <definedName name="_xlnm.Print_Area" localSheetId="1">Перечень!$A$1:$AV$35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1" i="1"/>
  <c r="AN12"/>
  <c r="AN13"/>
  <c r="AN14"/>
  <c r="AN15"/>
  <c r="AN10"/>
  <c r="Z24" l="1"/>
  <c r="Z19"/>
  <c r="Z15"/>
  <c r="Z16"/>
  <c r="Z14"/>
  <c r="AA32" l="1"/>
  <c r="V32"/>
  <c r="AA10" l="1"/>
  <c r="V10"/>
  <c r="AA9" l="1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8"/>
  <c r="Y20"/>
  <c r="Y21"/>
  <c r="Y25"/>
  <c r="Y26"/>
  <c r="Y27"/>
  <c r="X20"/>
  <c r="X21"/>
  <c r="X25"/>
  <c r="X26"/>
  <c r="X27"/>
  <c r="V9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8"/>
</calcChain>
</file>

<file path=xl/sharedStrings.xml><?xml version="1.0" encoding="utf-8"?>
<sst xmlns="http://schemas.openxmlformats.org/spreadsheetml/2006/main" count="5525" uniqueCount="5039">
  <si>
    <t>1</t>
  </si>
  <si>
    <t>Муниципальный район/ Городской округ (наименование)</t>
  </si>
  <si>
    <t>Характеристики объекта недвижимости</t>
  </si>
  <si>
    <t>Наличие объекта в перечне имущества</t>
  </si>
  <si>
    <t xml:space="preserve">Наличие объекта недвижимости, земельного участка, движимого имущества в перечне федерального, субъектового или муниципального имущества </t>
  </si>
  <si>
    <t>движимое имущество</t>
  </si>
  <si>
    <t>помещение</t>
  </si>
  <si>
    <t>единый недвижимый комлекс</t>
  </si>
  <si>
    <t>земельный участок</t>
  </si>
  <si>
    <t>иное</t>
  </si>
  <si>
    <t>Целый объект</t>
  </si>
  <si>
    <t>Часть целого объекта</t>
  </si>
  <si>
    <t>условный</t>
  </si>
  <si>
    <t>кадастровый</t>
  </si>
  <si>
    <t>площадь (кв.м.)</t>
  </si>
  <si>
    <t>протяженность (м.)</t>
  </si>
  <si>
    <t>объем (куб.м.)</t>
  </si>
  <si>
    <t>иные параметры с единицами измерения</t>
  </si>
  <si>
    <t>Пригодно к эксплуатации</t>
  </si>
  <si>
    <t>Незавершённое строительство</t>
  </si>
  <si>
    <t>Иные виды работ</t>
  </si>
  <si>
    <t>да</t>
  </si>
  <si>
    <t>нет</t>
  </si>
  <si>
    <t>В собственности</t>
  </si>
  <si>
    <t>Государственная собственность не разграничена</t>
  </si>
  <si>
    <t>Земли сельскохозяйственного назначения</t>
  </si>
  <si>
    <t>Земли населенных пунктов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</si>
  <si>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</si>
  <si>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Земли особо охраняемых территорий и объектов</t>
  </si>
  <si>
    <t>Земли лесного фонда</t>
  </si>
  <si>
    <t>Земли водного фонда</t>
  </si>
  <si>
    <t>Иные земли</t>
  </si>
  <si>
    <t>оборудование</t>
  </si>
  <si>
    <t>транспортные средства</t>
  </si>
  <si>
    <t>механизмы</t>
  </si>
  <si>
    <t>установки</t>
  </si>
  <si>
    <t>инвентарь</t>
  </si>
  <si>
    <t>инструменты</t>
  </si>
  <si>
    <t>машины</t>
  </si>
  <si>
    <t>Да</t>
  </si>
  <si>
    <t>Нет (исключен)</t>
  </si>
  <si>
    <t>В перечне</t>
  </si>
  <si>
    <t>В изменениях в перечне</t>
  </si>
  <si>
    <t>здание</t>
  </si>
  <si>
    <t>сооружение</t>
  </si>
  <si>
    <t>федеральный</t>
  </si>
  <si>
    <t>Код и наименование вида</t>
  </si>
  <si>
    <t>Иное</t>
  </si>
  <si>
    <t>1.1.1.1. Здание сушки винограда</t>
  </si>
  <si>
    <t>1.1.1.2. Здание корпуса виноградных прививок</t>
  </si>
  <si>
    <t>1.1.1.3. Здание питомника и селекции винограда</t>
  </si>
  <si>
    <t>1.1.2.1. Здание цеха обмолота и первичной очистки семян</t>
  </si>
  <si>
    <t>1.1.2.2. Здание цеха очистки и сортирования семян</t>
  </si>
  <si>
    <t>1.1.2.3. Здание цеха обработки зерна</t>
  </si>
  <si>
    <t>1.1.2.4. Здание цеха вторичной очистки и калибрования семян</t>
  </si>
  <si>
    <t>1.1.2.5. Здание цеха очистки и сортирования семян трав</t>
  </si>
  <si>
    <t>1.1.2.6. Здание склада семян в таре</t>
  </si>
  <si>
    <t>1.1.2.7. Сооружение зерносеменохранилища</t>
  </si>
  <si>
    <t>1.1.2.8. Здание цеха очистки и сушки продовольственного и фуражного зерна</t>
  </si>
  <si>
    <t>1.1.2.9. Здание цеха предварительной очистки и временного хранения зерна и семян</t>
  </si>
  <si>
    <t>1.1.3.1. Сооружение хранилища лука-репки продовольственного, лука-матки, лука-севка и лука-выборка</t>
  </si>
  <si>
    <t>1.1.3.2. Сооружение хранилища продовольственной и маточной капусты, продовольственных и маточных корнеплодов</t>
  </si>
  <si>
    <t>1.1.3.3. Здание цеха пастеризации субстрата и проращивания мицелия</t>
  </si>
  <si>
    <t>1.1.3.4. Здание цеха приготовления субстрата и покровной земли</t>
  </si>
  <si>
    <t>1.1.4.1. Здание питомника и селекции хмеля</t>
  </si>
  <si>
    <t>1.1.4.2. Здание сортировки и первичной переработки хмеля</t>
  </si>
  <si>
    <t>1.1.5.1. Здание цеха оголения посевных семян</t>
  </si>
  <si>
    <t>1.1.5.2. Здание цеха обеззараживания посевных семян</t>
  </si>
  <si>
    <t>1.1.5.3. Здание лаборатории контроля качества хлопка-сырца</t>
  </si>
  <si>
    <t>1.1.99.1. Прочие объекты</t>
  </si>
  <si>
    <t>1.2.1.1. Сооружение стационара и изолятора для коров, буйволов, свиней, лошадей, верблюдов и их молодняка</t>
  </si>
  <si>
    <t>1.2.1.2. Здание ветеринарной аптеки</t>
  </si>
  <si>
    <t>1.2.1.3. Здание ветеринарного лечебно-профилактического учреждения</t>
  </si>
  <si>
    <t>1.2.1.4. Здание лаборатории по биологической борьбе с вредными насекомыми и болезнями сельскохозяйственных культур</t>
  </si>
  <si>
    <t>1.2.1.5. Здание контрольно-семенной лаборатории</t>
  </si>
  <si>
    <t>1.2.1.6. Здание амбулатории ветеринарной станции</t>
  </si>
  <si>
    <t>1.2.1.7. Здание ветеринарной лаборатории</t>
  </si>
  <si>
    <t>1.2.1.8. Здание лабораторного корпуса с виварием</t>
  </si>
  <si>
    <t>1.2.2.1. Здание поликлиники ветеринарной</t>
  </si>
  <si>
    <t>1.2.2.2. Здание амбулатории ветеринарной</t>
  </si>
  <si>
    <t>1.2.2.3. Здание диспансера ветеринарного</t>
  </si>
  <si>
    <t>1.2.3.1. Здание лечебно-операционного корпуса ветеринарии</t>
  </si>
  <si>
    <t>1.2.3.2. Здание ветеринарной клиники</t>
  </si>
  <si>
    <t>1.2.3.3. Здание карантинного корпуса ветеринарии</t>
  </si>
  <si>
    <t>1.2.3.4. Здание приюта для домашних животных</t>
  </si>
  <si>
    <t>1.2.99.1. Прочие объекты</t>
  </si>
  <si>
    <t>1.3.1.1. Здание конюшни выжеребки кобыл</t>
  </si>
  <si>
    <t>1.3.1.2. Сооружение верблюдоводческой фермы молочного направления</t>
  </si>
  <si>
    <t>1.3.1.3. Сооружение племенной фермы культурно-табунного содержания лошадей</t>
  </si>
  <si>
    <t>1.3.1.4. Сооружение племенной фермы конюшенного содержания лошадей</t>
  </si>
  <si>
    <t>1.3.1.5. Здание фермы производства кумыса</t>
  </si>
  <si>
    <t>1.3.1.6. Здание содержания маток с верблюжатами</t>
  </si>
  <si>
    <t>1.3.1.7. Здание кумысного цеха</t>
  </si>
  <si>
    <t>1.3.1.8. Здание фермы мясного направления табунного содержания лошадей</t>
  </si>
  <si>
    <t>1.3.1.9. Сооружение манежа для тренинга лошадей</t>
  </si>
  <si>
    <t>1.3.1.10. Здание конюшни рабочих лошадей</t>
  </si>
  <si>
    <t>1.3.1.11. Здание конюшни дойных кобыл</t>
  </si>
  <si>
    <t>1.3.1.12. Здание цеха приготовления шубата</t>
  </si>
  <si>
    <t>1.3.1.13. Здание конюшни молодняка</t>
  </si>
  <si>
    <t>1.3.1.14. Здание конюшни племенных лошадей</t>
  </si>
  <si>
    <t>1.3.1.15. Здание конюшни жеребцов-производителей</t>
  </si>
  <si>
    <t>1.3.1.16. Сооружение шорной мастерской</t>
  </si>
  <si>
    <t>1.3.2.1. Здание кормового цеха</t>
  </si>
  <si>
    <t>1.3.2.2. Сооружение нутриеводческой фермы</t>
  </si>
  <si>
    <t>1.3.2.3. Сооружение кролиководческой фермы</t>
  </si>
  <si>
    <t>1.3.2.4. Здание содержания основного стада нутрий и кроликов</t>
  </si>
  <si>
    <t>1.3.2.5. Здание содержания молодняка нутрий и кроликов</t>
  </si>
  <si>
    <t>1.3.2.6. Сооружение шеда содержания основного стада и молодняка</t>
  </si>
  <si>
    <t>1.3.2.7. Здание цеха убоя зверей</t>
  </si>
  <si>
    <t>1.3.2.8. Сооружение норковой фермы</t>
  </si>
  <si>
    <t>1.3.3.1. Сооружение доильно-молочного блока</t>
  </si>
  <si>
    <t>1.3.3.2. Сооружение молочного блока</t>
  </si>
  <si>
    <t>1.3.3.3. Сооружение родильной для коров</t>
  </si>
  <si>
    <t>1.3.3.4. Здание откорма молодняка крупного рогатого скота</t>
  </si>
  <si>
    <t>1.3.3.5. Здание карантина</t>
  </si>
  <si>
    <t>1.3.3.6. Здание содержания племенного молодняка мясных пород</t>
  </si>
  <si>
    <t>1.3.3.7. Здание содержания ремонтных телок</t>
  </si>
  <si>
    <t>1.3.3.8. Сооружение телятника</t>
  </si>
  <si>
    <t>1.3.3.9. Сооружение коровника привязного содержания</t>
  </si>
  <si>
    <t>1.3.3.10. Здание буйволиного молодняка</t>
  </si>
  <si>
    <t>1.3.3.11. Сооружение коровника беспривязного содержания</t>
  </si>
  <si>
    <t>1.3.3.12. Сооружение родильной буйволиных телок</t>
  </si>
  <si>
    <t>1.3.3.13. Здание содержания буйволиц</t>
  </si>
  <si>
    <t>1.3.3.14. Здание кормоприготовительного цеха</t>
  </si>
  <si>
    <t>1.3.3.15. Здание кормосмесительного цеха</t>
  </si>
  <si>
    <t>1.3.3.16. Здание молочной кухни</t>
  </si>
  <si>
    <t>1.3.3.17. Здание обработки скота</t>
  </si>
  <si>
    <t>1.3.3.18. Здание для приемки телят</t>
  </si>
  <si>
    <t>1.3.4.1. Сооружение овчарни для ягнения</t>
  </si>
  <si>
    <t>1.3.4.2. Здание фермы шубного и мясо-шерстно-молочного направления (стойловое содержание)</t>
  </si>
  <si>
    <t>1.3.4.3. Здание фермы тонкорунного и полутонкорунного направления (стойловое содержание)</t>
  </si>
  <si>
    <t>1.3.4.4. Сооружение козоводческой фермы шерстного направления</t>
  </si>
  <si>
    <t>1.3.4.5. Здание фермы ремонтного молодняка мясо-сального направления</t>
  </si>
  <si>
    <t>1.3.4.6. Здание фермы откорма каракульских маток (стойловое содержание)</t>
  </si>
  <si>
    <t>1.3.4.7. Здание фермы ремонтного молодняка</t>
  </si>
  <si>
    <t>1.3.4.8. Здание цеха переработки козьего/овечьего молока на брынзу и сыр</t>
  </si>
  <si>
    <t>1.3.4.9. Здание фермы ремонтного молодняка шубного и мясо-шерстно-молочного (стойловое содержание)</t>
  </si>
  <si>
    <t>1.3.4.10. Сооружение овчарни для маток с ягнятами</t>
  </si>
  <si>
    <t>1.3.4.11. Здание цеха искусственного выращивания ягнят</t>
  </si>
  <si>
    <t>1.3.4.12. Сооружение овчарни откорма овец</t>
  </si>
  <si>
    <t>1.3.4.13. Здание содержания маток с козлятами</t>
  </si>
  <si>
    <t>1.3.4.14. Здание для молодняка коз</t>
  </si>
  <si>
    <t>1.3.4.15. Здание расплода коз</t>
  </si>
  <si>
    <t>1.3.4.16. Сооружение овчарни доращивания ягнят</t>
  </si>
  <si>
    <t>1.3.5.1. Сооружение птичника ремонтного молодняка кур</t>
  </si>
  <si>
    <t>1.3.5.2. Сооружение птичника индеек родительского стада напольного содержания</t>
  </si>
  <si>
    <t>1.3.5.3. Здание племенного цеха кур мясного и яичного направления</t>
  </si>
  <si>
    <t>1.3.5.4. Сооружение птичника кур родительского стада яичного направления</t>
  </si>
  <si>
    <t>1.3.5.5. Сооружение птичника взрослого поголовья кур клеточного содержания для племенных хозяйств</t>
  </si>
  <si>
    <t>1.3.5.6. Здание птицефабрики, фермы откорма утят-бройлеров</t>
  </si>
  <si>
    <t>1.3.5.7. Здание птицефабрики, фермы яичного направления для содержания кур-несушек</t>
  </si>
  <si>
    <t>1.3.5.8. Сооружение птичника кур-несушек</t>
  </si>
  <si>
    <t>1.3.5.9. Сооружение фазанария</t>
  </si>
  <si>
    <t>1.3.5.10. Здание племенного цеха индеек</t>
  </si>
  <si>
    <t>1.3.5.11. Здание птицефабрики, фермы откорма индюшат-бройлеров</t>
  </si>
  <si>
    <t>1.3.5.12. Здание птицефабрики, фермы откорма цыплят-бройлеров</t>
  </si>
  <si>
    <t>1.3.5.13. Сооружение племенного репродуктора</t>
  </si>
  <si>
    <t>1.3.5.14. Сооружение птичника для фазанов родительского стада</t>
  </si>
  <si>
    <t>1.3.5.15. Сооружение племенного репродуктора индеек</t>
  </si>
  <si>
    <t>1.3.5.16. Здание яйцесклада</t>
  </si>
  <si>
    <t>1.3.5.17. Сооружение птичника откорма утят-бройлеров с содержанием на подстилке или сетчатом полу</t>
  </si>
  <si>
    <t>1.3.5.18. Сооружение птичника откорма гусят-бройлеров напольного содержания</t>
  </si>
  <si>
    <t>1.3.5.19. Сооружение птичника ремонтного молодняка</t>
  </si>
  <si>
    <t>1.3.5.20. Сооружение птичника гусей родительского стада напольного содержания</t>
  </si>
  <si>
    <t>1.3.5.21. Сооружение птичника ремонтного молодняка гусей напольного содержания</t>
  </si>
  <si>
    <t>1.3.5.22. Сооружение птичника для фазанят напольного содержания</t>
  </si>
  <si>
    <t>1.3.5.23. Сооружение птичника уток родительского стада напольного содержания</t>
  </si>
  <si>
    <t>1.3.5.24. Сооружение племенного репродуктора уток</t>
  </si>
  <si>
    <t>1.3.5.25. Здание цеха переработки отходов птицеводства на мясокостную муку</t>
  </si>
  <si>
    <t>1.3.5.26. Здание инкубатория</t>
  </si>
  <si>
    <t>1.3.5.27. Здание кормоцеха</t>
  </si>
  <si>
    <t>1.3.5.28. Здание цеха убоя и переработки птицы (в производственных целях)</t>
  </si>
  <si>
    <t>1.3.5.29. Здание цеха производства птичьих бульонов</t>
  </si>
  <si>
    <t>1.3.5.30. Здание цеха производства продуктов убоя птицы и продукции из мяса птицы для детского питания</t>
  </si>
  <si>
    <t>1.3.5.31. Здание цеха производства жидких и сухих яичных продуктов</t>
  </si>
  <si>
    <t>1.3.5.32. Здание цеха производства бугорчатых прокладок для упаковки яиц</t>
  </si>
  <si>
    <t>1.3.5.33. Здание цеха производства перопуховых изделий</t>
  </si>
  <si>
    <t>1.3.5.34. Здание цеха убоя и переработки выбракованной птицы (санитарная бойня для убоя и переработки больной или подозрительной в заболевании птицы)</t>
  </si>
  <si>
    <t>1.3.5.35. Здание цеха мойки и дезинфекции тары</t>
  </si>
  <si>
    <t>1.3.6.1. Здание цеха по откорму свиней</t>
  </si>
  <si>
    <t>1.3.6.2. Сооружение свинарника-хрячника</t>
  </si>
  <si>
    <t>1.3.6.3. Сооружение станции искусственного осеменения свиней</t>
  </si>
  <si>
    <t>1.3.6.4. Здание цеха законченного производственного цикла</t>
  </si>
  <si>
    <t>1.3.6.5. Здание фермы выращивания и откорма свиней</t>
  </si>
  <si>
    <t>1.3.6.6. Здание станции контрольного выращивания (элевер)</t>
  </si>
  <si>
    <t>1.3.6.7. Сооружение свинарника для проведения опоросов</t>
  </si>
  <si>
    <t>1.3.6.8. Здание свинарника контрольного откорма свиней</t>
  </si>
  <si>
    <t>1.3.6.9. Сооружение свинарника поросят-отъемышей</t>
  </si>
  <si>
    <t>1.3.6.10. Сооружение свинарника выращивания и откорма свиней</t>
  </si>
  <si>
    <t>1.3.6.11. Сооружение свинарника супоросных маток</t>
  </si>
  <si>
    <t>1.3.6.12. Сооружение свинарника холостых и осемененных маток</t>
  </si>
  <si>
    <t>1.3.6.13. Сооружение свинарника ремонтного молодняка</t>
  </si>
  <si>
    <t>1.3.6.14. Сооружение свинарника-откормочника</t>
  </si>
  <si>
    <t>1.3.6.15. Здание племенного сектора воспроизводства и выращивания ремонтного молодняка</t>
  </si>
  <si>
    <t>1.3.6.16. Здание репродуктора предприятия свиноводства</t>
  </si>
  <si>
    <t>1.3.6.17. Здание цеха переработки отходов свиноводства</t>
  </si>
  <si>
    <t>1.3.7.1. Сооружение пчеловодческой фермы</t>
  </si>
  <si>
    <t>1.3.8.1. Здание гренажного цеха</t>
  </si>
  <si>
    <t>1.3.8.2. Сооружение червоводни выкормки гусениц тутового шелкопряда</t>
  </si>
  <si>
    <t>1.3.8.3. Сооружение шелководни гусениц-мурашей тутового шелкопряда</t>
  </si>
  <si>
    <t>1.3.99.1. Прочие объекты</t>
  </si>
  <si>
    <t>1.4.1.1. Сооружение магистрального межхозяйственного канала оросительных, осушительных систем</t>
  </si>
  <si>
    <t>1.4.1.2. Водозаборное сооружение при водохранилищной плотине</t>
  </si>
  <si>
    <t>1.4.1.3. Сооружение акведука</t>
  </si>
  <si>
    <t>1.4.1.4. Водозаборное сооружение при бесплотинном заборе</t>
  </si>
  <si>
    <t>1.4.1.5. Сооружение дюкера</t>
  </si>
  <si>
    <t>1.4.1.6. Сооружение канала комплексного водохозяйственного назначения</t>
  </si>
  <si>
    <t>1.4.1.7. Сооружение отстойника</t>
  </si>
  <si>
    <t>1.4.1.8. Сооружение поверхностного стока системы орошения</t>
  </si>
  <si>
    <t>1.4.1.9. Сооружение селедука системы орошения, осушения</t>
  </si>
  <si>
    <t>1.4.1.10. Сооружение скважины вертикального дренажа систем орошения</t>
  </si>
  <si>
    <t>1.4.1.11. Сооружение стационарного поливного трубопровода для орошения</t>
  </si>
  <si>
    <t>1.4.1.12. Сооружение насосной станции на канале орошения, осушения</t>
  </si>
  <si>
    <t>1.4.1.13. Сооружение насосной станции с подачей воды в закрытую сеть при водозаборе из каналов систем орошения</t>
  </si>
  <si>
    <t>1.4.1.14. Сооружение водозабора</t>
  </si>
  <si>
    <t>1.4.2.1. Сооружение фиксированного русла с гидрометрическим колодцем</t>
  </si>
  <si>
    <t>1.4.2.2. Подпорное гидротехническое сооружение мелиоративного гидроузла</t>
  </si>
  <si>
    <t>1.4.2.3. Сооружение водомерного лотка с гидрометрическим колодцем</t>
  </si>
  <si>
    <t>1.4.2.4. Сооружение оградительной дамбы обвалования для защиты мелиорируемых земель от затопления</t>
  </si>
  <si>
    <t>1.4.2.5. Сооружение рыбозащитное</t>
  </si>
  <si>
    <t>1.4.2.6. Сооружение ливнепропуска</t>
  </si>
  <si>
    <t>1.4.2.7. Сбросное автоматическое сооружение</t>
  </si>
  <si>
    <t>1.4.99.1. Прочие объекты</t>
  </si>
  <si>
    <t>1.5.1.1. Здание цеха производства пушнины</t>
  </si>
  <si>
    <t>1.5.1.2. Здание цеха первичной обработки шкур</t>
  </si>
  <si>
    <t>1.5.99.1. Прочие объекты</t>
  </si>
  <si>
    <t>1.6.1.1. Сооружение инсектария</t>
  </si>
  <si>
    <t>1.6.1.2. Сооружение для стратификации лесных семян</t>
  </si>
  <si>
    <t>1.6.1.3. Сооружение наблюдательной пожарной вышки лесоводства</t>
  </si>
  <si>
    <t>1.6.1.4. Здание цеха по переработке пищевых продуктов леса</t>
  </si>
  <si>
    <t>1.6.1.5. Сооружение шишкосушилки</t>
  </si>
  <si>
    <t>1.6.1.6. Сооружение кордона</t>
  </si>
  <si>
    <t>1.6.1.7. Сооружение экспериментальной зимней теплицы</t>
  </si>
  <si>
    <t>1.6.2.1. Здание производственной базы по ремонту, хранению и обслуживанию лесохозяйственной техники</t>
  </si>
  <si>
    <t>1.6.2.2. Сооружение гаража по обслуживанию и хранению автомашин и тракторов лесозаготовки</t>
  </si>
  <si>
    <t>1.6.2.3. Сооружение лесной машинно-мелиоративной станции</t>
  </si>
  <si>
    <t>1.6.99.1. Прочие объекты</t>
  </si>
  <si>
    <t>1.7.1.1. Здание (сооружение) лесозаготовительного предприятия</t>
  </si>
  <si>
    <t>1.7.1.2. Здание (сооружение) лесоперевалочной базы</t>
  </si>
  <si>
    <t>1.7.99.1. Прочие объекты</t>
  </si>
  <si>
    <t>1.8.1.1. Здание инкубационно-выростного цеха</t>
  </si>
  <si>
    <t>1.8.1.2. Сооружение карпового прудового рыбопитомника</t>
  </si>
  <si>
    <t>1.8.1.3. Сооружение бассейнового форелевого хозяйства</t>
  </si>
  <si>
    <t>1.8.1.4. Сооружение садкового форелевого хозяйства</t>
  </si>
  <si>
    <t>1.8.1.5. Сооружение карпового репродуктора</t>
  </si>
  <si>
    <t>1.8.1.6. Сооружение полносистемного карпового прудового рыбоводного хозяйства</t>
  </si>
  <si>
    <t>1.8.1.7. Сооружение селекционного карпового рыбоводного хозяйства</t>
  </si>
  <si>
    <t>1.8.1.8. Здание селекционно-генетического центра</t>
  </si>
  <si>
    <t>1.8.1.9. Сооружение нагульного карпового прудового рыбоводного хозяйства</t>
  </si>
  <si>
    <t>1.8.1.10. Сооружение нагульного лиманного рыбоводного хозяйства</t>
  </si>
  <si>
    <t>1.8.1.11. Сооружение рыбопитомника растительноядных видов рыб</t>
  </si>
  <si>
    <t>1.8.1.12. Сооружение полносистемного форелевого хозяйства</t>
  </si>
  <si>
    <t>1.8.1.13. Сооружение полносистемного озерного рыбоводного хозяйства</t>
  </si>
  <si>
    <t>1.8.1.14. Здание зимовального комплекса</t>
  </si>
  <si>
    <t>1.8.1.15. Здание цеха по подращиванию личинок карпа и др. видов рыб (лотковый цех)</t>
  </si>
  <si>
    <t>1.8.1.16. Сооружение полносистемного рыбоводного хозяйства на теплых водах</t>
  </si>
  <si>
    <t>1.8.1.17. Сооружение нерестово-выростного хозяйства и нерестово-выростной водоем</t>
  </si>
  <si>
    <t>1.8.1.18. Здание рыбоводного цеха по выпуску личинок омуля</t>
  </si>
  <si>
    <t>1.8.1.19. Здание осетрового рыбоводного цеха</t>
  </si>
  <si>
    <t>1.8.1.20. Сооружение нагульного рыбоводного хозяйства на теплых водах</t>
  </si>
  <si>
    <t>1.8.2.1. Здание воспроизводственного комплекса для получения молоди морских растительноядных и других видов рыб</t>
  </si>
  <si>
    <t>1.8.2.2. Здание рыбоводного цеха по выращиванию молоди дальневосточного лосося</t>
  </si>
  <si>
    <t>1.8.2.3. Здание рыбоводного цеха по выращиванию покатников семги, атлантического лосося, каспийского лосося, стальноголового лосося, форели, чавычи, кижуча, нерки и симы</t>
  </si>
  <si>
    <t>1.8.2.4. Здание сигового рыбоводного цеха</t>
  </si>
  <si>
    <t>1.8.99.1. Прочие объекты</t>
  </si>
  <si>
    <t>1.9.1.1. Сооружение элеватора</t>
  </si>
  <si>
    <t>1.9.1.2. Сооружение рабочей очистительной башни для механизированных зерноскладов</t>
  </si>
  <si>
    <t>1.9.1.3. Здание склада зерновой</t>
  </si>
  <si>
    <t>1.9.1.4. Рабочее здание элеватора</t>
  </si>
  <si>
    <t>1.9.1.5. Здание силосного корпуса из железобетонных конструкций</t>
  </si>
  <si>
    <t>1.9.1.6. Здание склада бобовых</t>
  </si>
  <si>
    <t>1.9.2.1. Сооружение водопойного пункта с забором воды из группового водопровода</t>
  </si>
  <si>
    <t>1.9.2.2. Сооружение водопойного пункта с забором подземных вод с солнечным опреснителем парникового типа</t>
  </si>
  <si>
    <t>1.9.2.3. Сооружение водопойного пункта с забором подземных вод из каптажа родников</t>
  </si>
  <si>
    <t>1.9.2.4. Сооружение водопойного пункта с забором подземных вод из шахтного колодца</t>
  </si>
  <si>
    <t>1.9.2.5. Сооружение водопойного пункта с забором подземных вод из скважин</t>
  </si>
  <si>
    <t>1.9.2.6. Сооружение водопойного пункта с водозабором воды из поверхностных источников из реки, канала, пруда, озера</t>
  </si>
  <si>
    <t>1.9.2.7. Сооружение водопойного пункта с забором подземных вод из скважин с электродиализным опреснителем</t>
  </si>
  <si>
    <t>1.9.3.1. Здание питомника лабораторных животных</t>
  </si>
  <si>
    <t>1.9.3.2. Здание биофабрики производства вакцин</t>
  </si>
  <si>
    <t>1.9.3.3. Здание биофабрики производства лечебных сывороток</t>
  </si>
  <si>
    <t>1.9.3.4. Здание клиники для животных</t>
  </si>
  <si>
    <t>1.9.3.5. Здание контрольной лаборатории</t>
  </si>
  <si>
    <t>1.9.3.6. Здание клинико-диагностического корпуса</t>
  </si>
  <si>
    <t>1.9.3.7. Здание утилизационного цеха</t>
  </si>
  <si>
    <t>1.9.3.8. Здание склада готовой продукции триходермина</t>
  </si>
  <si>
    <t>1.9.4.1. Сооружение желудехранилища</t>
  </si>
  <si>
    <t>1.9.4.2. Здание склада ядохимикатов лесоводство</t>
  </si>
  <si>
    <t>1.9.4.3. Здание склада лесных семян</t>
  </si>
  <si>
    <t>1.9.5.1. Здание базы для приемки, хранения и отгрузки хлопка, готового к переработке</t>
  </si>
  <si>
    <t>1.9.5.2. Здание склада хлопка-сырца на хлопкоочистительном заводе</t>
  </si>
  <si>
    <t>1.9.5.3. Здание склада хранения инвентаря</t>
  </si>
  <si>
    <t>1.9.6.1. Сооружение материально-технического склада лесной промышленности</t>
  </si>
  <si>
    <t>1.9.6.2. Здание склада смол лесной промышленности</t>
  </si>
  <si>
    <t>1.9.6.3. Здание склада лесоматериалов</t>
  </si>
  <si>
    <t>1.9.6.4. Сооружение такелажного склада с мастерской для ремонта и хранения такелажа</t>
  </si>
  <si>
    <t>1.9.7.1. Здание плодоовощной базы</t>
  </si>
  <si>
    <t>1.9.7.2. Здание цеха производства очищенного картофеля и овощей</t>
  </si>
  <si>
    <t>1.9.7.3. Здание склада минеральных удобрений и дезинфицирующих материалов</t>
  </si>
  <si>
    <t>1.9.7.4. Здание цеха товарной обработки и расфасовки плодоовощной продукции</t>
  </si>
  <si>
    <t>1.9.7.5. Сооружение комбинированного хранилища</t>
  </si>
  <si>
    <t>1.9.7.6. Овощехранилище</t>
  </si>
  <si>
    <t>1.9.7.7. Плодохранилище</t>
  </si>
  <si>
    <t>1.9.8.1. Здание цеха предпродажного обслуживания сельскохозяйственной техники</t>
  </si>
  <si>
    <t>1.9.8.2. Здание цеха сборки сельскохозяйственной техники</t>
  </si>
  <si>
    <t>1.9.9.1. Здание центральной ремонтной мастерской для обслуживания и ремонта лесозаготовительной техники</t>
  </si>
  <si>
    <t>1.9.9.2. Здание ремонтно-механической мастерской лесозаготовительной техники</t>
  </si>
  <si>
    <t>1.9.9.3. Здание ремонтно-строительного цеха завода лесоводства и лесозаготовки</t>
  </si>
  <si>
    <t>1.9.9.4. Сооружение централизованного технического обслуживания лесозаготовительной техники</t>
  </si>
  <si>
    <t>1.9.9.5. Здание цеха восстановления и изготовления деталей для лесоводства и лесозаготовки</t>
  </si>
  <si>
    <t>1.9.10.1. Здание кузницы</t>
  </si>
  <si>
    <t>1.9.10.2. Сооружение низкотемпературного хранилища семени и вакцины</t>
  </si>
  <si>
    <t>1.9.10.3. Здание склада подстилки</t>
  </si>
  <si>
    <t>1.9.10.4. Сооружение обработки навоза</t>
  </si>
  <si>
    <t>1.9.10.5. Здание приема и отгрузки скота</t>
  </si>
  <si>
    <t>1.9.10.6. Здание отгрузки животных</t>
  </si>
  <si>
    <t>1.9.10.7. Здание склада хранения кормов</t>
  </si>
  <si>
    <t>1.9.10.8. Здание склада инвентаря</t>
  </si>
  <si>
    <t>1.9.11.1. Здание цеха по ремонту сельскохозяйственной техники</t>
  </si>
  <si>
    <t>1.9.11.2. Здание цеха по ремонту автотракторного электрооборудования</t>
  </si>
  <si>
    <t>1.9.11.3. Здание цеха по централизованному восстановлению изношенных деталей</t>
  </si>
  <si>
    <t>1.9.11.4. Здание цеха по ремонту комбайнов</t>
  </si>
  <si>
    <t>1.9.11.5. Сооружение неотапливаемого склада для хранения агрегатов</t>
  </si>
  <si>
    <t>1.9.11.6. Сооружение материально-технического склада сельскохозяйственной техники</t>
  </si>
  <si>
    <t>1.9.12.1. Сооружение очистки сточных вод в области сельского хозяйства</t>
  </si>
  <si>
    <t>1.9.12.2. Сооружение подземного захоронения концентрированных сточных вод</t>
  </si>
  <si>
    <t>1.9.12.3. Сооружение очистки жиросодержащих стоков</t>
  </si>
  <si>
    <t>1.9.12.4. Сооружение очистки подмыльных щелоков</t>
  </si>
  <si>
    <t>1.9.12.5. Здание цеха обезвоживания навозных стоков</t>
  </si>
  <si>
    <t>1.9.12.6. Сооружение навозохранилища</t>
  </si>
  <si>
    <t>1.9.13.1. Сооружение теплицы</t>
  </si>
  <si>
    <t>1.9.13.2. Здание агрохимлаборатории; биолаборатории</t>
  </si>
  <si>
    <t>1.9.13.3. Сооружение для приготовления и хранения почвенных смесей</t>
  </si>
  <si>
    <t>1.9.13.4. Сооружение для уничтожения растительных остатков</t>
  </si>
  <si>
    <t>1.9.99.1. Прочие объекты</t>
  </si>
  <si>
    <t>2.1.1.1. Сооружение угольной шахты</t>
  </si>
  <si>
    <t>2.1.1.2. Сооружение спуска и подъема людей в шахту добычи угля и антрацита</t>
  </si>
  <si>
    <t>2.1.1.3. Сооружение угольного разреза</t>
  </si>
  <si>
    <t>2.1.1.4. Сооружение главного ствола шахты добычи угля и антрацита</t>
  </si>
  <si>
    <t>2.1.1.5. Прочие здания (сооружения) добычи угля</t>
  </si>
  <si>
    <t>2.1.99.1. Прочие объекты</t>
  </si>
  <si>
    <t>2.2.1.1. Сооружение узла учета при добыче нефти</t>
  </si>
  <si>
    <t>2.2.1.2. Сооружение дожимной нефтенасосной станции</t>
  </si>
  <si>
    <t>2.2.1.3. Сооружение наблюдательной скважины на водоносные горизонты</t>
  </si>
  <si>
    <t>2.2.1.4. Морское нефтегазовое сооружение (платформа)</t>
  </si>
  <si>
    <t>2.2.2.1. Сооружение промыслового трубопровода нефтяных месторождений</t>
  </si>
  <si>
    <t>2.2.2.2. Сооружение узла учета при транспорте нефти</t>
  </si>
  <si>
    <t>2.2.2.3. Сооружение диспетчерского управления при транспорте нефти и нефтяного газа</t>
  </si>
  <si>
    <t>2.2.2.4. Сооружение резервуара для нефти</t>
  </si>
  <si>
    <t>2.2.2.5. Сооружение воздушной компрессорной при транспорте нефти и нефтяного газа</t>
  </si>
  <si>
    <t>2.2.2.6. Сооружение опорного пункта при транспорте нефти и нефтяного газа</t>
  </si>
  <si>
    <t>2.2.2.7. Сооружение групповой распределительной гребенки при транспорте нефти и нефтяного газа</t>
  </si>
  <si>
    <t>2.2.2.8. Сооружение центрального пункта сбора и подготовки нефти со стабилизацией</t>
  </si>
  <si>
    <t>2.2.2.9. Сооружение центрального пункта сбора и подготовки нефти без стабилизации</t>
  </si>
  <si>
    <t>2.2.2.10. Сооружение разводящего газопровода по скважинам</t>
  </si>
  <si>
    <t>2.2.2.11. Здание операторной при транспорте нефти и нефтяного газа</t>
  </si>
  <si>
    <t>2.2.2.12. Сооружение по закачке метанола и ингибитора коррозии при транспорте нефти и нефтяного газа</t>
  </si>
  <si>
    <t>2.2.2.13. Сооружение приемо-сдаточного пункта</t>
  </si>
  <si>
    <t>2.2.2.14. Сооружение мультифазной насосной станции</t>
  </si>
  <si>
    <t>2.2.2.15. Сооружение напорного газопровода от компрессорной станции</t>
  </si>
  <si>
    <t>2.2.2.16. Сооружение компрессорной станции для перекачки попутного нефтяного газа</t>
  </si>
  <si>
    <t>2.2.2.17. Сооружение узла учета при транспортировке попутного нефтяного газа</t>
  </si>
  <si>
    <t>2.2.2.18. Водозаборное сооружение из артезианской скважины</t>
  </si>
  <si>
    <t>2.2.2.19. Сооружение трубопровода системы сбора и транспорта продукции эксплуатационных нефтяных скважин</t>
  </si>
  <si>
    <t>2.2.2.20. Сооружение дожимной нефтенасосной станции без предварительного сброса пластовой воды</t>
  </si>
  <si>
    <t>2.2.2.21. Прочие здания (сооружения) сбора и транспорта нефти и нефтяного газа</t>
  </si>
  <si>
    <t>2.2.3.1. Сооружение подготовки нефти</t>
  </si>
  <si>
    <t>2.2.3.2. Сооружение подготовки нефтяного газа</t>
  </si>
  <si>
    <t>2.2.3.3. Сооружение производственно-противопожарного и хозяйственно-питьевого водоснабжения при подготовке нефти и газа</t>
  </si>
  <si>
    <t>2.2.3.4. Сооружение факела низкого и высокого давления при подготовке нефти и газа</t>
  </si>
  <si>
    <t>2.2.3.5. Сооружение факельного трубопровода надземной прокладки при подготовке нефти и газа</t>
  </si>
  <si>
    <t>2.2.3.6. Сооружение концевой ступени сепарации при подготовке нефти и газа</t>
  </si>
  <si>
    <t>2.2.3.7. Сооружение для улавливания нефтяных газов, выбрасываемых из технологического оборудования</t>
  </si>
  <si>
    <t>2.2.3.8. Сооружение по обработке пластовой воды для транспортировки</t>
  </si>
  <si>
    <t>2.2.3.9. Сооружение компрессорной газа при подготовке нефти и газа</t>
  </si>
  <si>
    <t>2.2.3.10. Прочие здания (сооружения) подготовки нефти, газа и воды</t>
  </si>
  <si>
    <t>2.2.4.1. Сооружение компрессорной станции для газлифтной добычи нефти и закачки в пласт газа высокого давления</t>
  </si>
  <si>
    <t>2.2.4.2. Сооружение кустовой насосной станции для закачки пресной воды при добыче нефти и газа</t>
  </si>
  <si>
    <t>2.2.4.3. Сооружение кустовой насосной станции в капитальном исполнении для закачки пресной воды в пласты</t>
  </si>
  <si>
    <t>2.2.4.4. Сооружение системы закачки в продуктивный пласт газа высокого давления и углеводородных растворителей</t>
  </si>
  <si>
    <t>2.2.4.5. Сооружение водораспределительного пункта при добыче нефти и газа</t>
  </si>
  <si>
    <t>2.2.4.6. Сооружение газопровода высокого давления</t>
  </si>
  <si>
    <t>2.2.4.7. Сооружение водовода высокого давления</t>
  </si>
  <si>
    <t>2.2.4.8. Прочие здания (сооружения) поддержания пластового давления</t>
  </si>
  <si>
    <t>2.2.5.1. Сооружение распределительного паропровода при добыче нефти и газа</t>
  </si>
  <si>
    <t>2.2.5.2. Сооружение системы закачки в пласт пара или горячей воды высокого давления</t>
  </si>
  <si>
    <t>2.2.5.3. Сооружение пункта учета и регулирования теплоносителя при добыче нефти и газа</t>
  </si>
  <si>
    <t>2.2.5.4. Сооружение воздуховода термического воздействия на пласт при добыче нефти и газа</t>
  </si>
  <si>
    <t>2.2.5.5. Сооружение высоконапорного водовода термического воздействия на пласт при добыче нефти и газа</t>
  </si>
  <si>
    <t>2.2.5.6. Очистное сооружение по подготовке воды на нужды парогенераторной и промывки фильтров при добыче нефти и газа</t>
  </si>
  <si>
    <t>2.2.5.7. Сооружение внутрипластового горения при добыче нефти и газа</t>
  </si>
  <si>
    <t>2.2.5.8. Очистное сооружение хозбытовых и производственных сточных вод при добыче нефти и газа</t>
  </si>
  <si>
    <t>2.2.5.9. Прочие здания (сооружения) термического воздействия на пласт</t>
  </si>
  <si>
    <t>2.2.6.1. Здание базы производственного обслуживания управления повышения нефтеотдачи пласта и капитального ремонта скважин (БПО УПНП и КРС) при добыче нефти и газа</t>
  </si>
  <si>
    <t>2.2.6.2. Здание базы производственного обслуживания управления технологического транспорта и спецтехники (БПО УТТ и СТ)</t>
  </si>
  <si>
    <t>2.2.6.3. Здание базы производственного обслуживания нефтегазодобывающего управления (БПО НГДУ) при добыче нефти и газа</t>
  </si>
  <si>
    <t>2.2.6.4. Здание базы производственного обслуживания управления буровых работ, управления разведочного бурения (БПО УБР)</t>
  </si>
  <si>
    <t>2.2.6.5. Здание лаборатории для анализа проб продукции нефтяных скважин</t>
  </si>
  <si>
    <t>2.2.6.6. Здание промыслово-геофизической базы при добыче нефти и газа</t>
  </si>
  <si>
    <t>2.2.6.7. Здание базы производственного обслуживания нефтегазодобывающего управления</t>
  </si>
  <si>
    <t>2.2.6.8. Здание котельной при добыче нефти и газа</t>
  </si>
  <si>
    <t>2.2.6.9. Сооружение растворно-солевого узла при добыче нефти и газа</t>
  </si>
  <si>
    <t>2.2.6.10. Здание базы производственного обслуживания вышкомонтажной конторы (БПО ВМК) при добыче нефти и газа</t>
  </si>
  <si>
    <t>2.2.6.11. Здание базы производственного обслуживания при добыче нефти и газа</t>
  </si>
  <si>
    <t>2.2.6.12. Здание базы производственного обслуживания промысла с фондом действующих нефтяных и нагнетательных скважин</t>
  </si>
  <si>
    <t>2.2.6.13. Сооружение пожаротушения при добыче нефти и газа</t>
  </si>
  <si>
    <t>2.2.99.1. Прочие объекты</t>
  </si>
  <si>
    <t>2.3.1.1. Сооружение наклонно-направленной газовой скважины кустового бурения</t>
  </si>
  <si>
    <t>2.3.1.2. Сооружение узла редуцирования газа (УРГ)</t>
  </si>
  <si>
    <t>2.3.1.3. Сооружение промыслового трубопровода газовых и газоконденсатных месторождений</t>
  </si>
  <si>
    <t>2.3.1.4. Здание лаборатории для анализа проб продукции газовых скважин</t>
  </si>
  <si>
    <t>2.3.1.5. Сооружение нагнетательной газовой скважины</t>
  </si>
  <si>
    <t>2.3.1.6. Сооружение газовой скважины</t>
  </si>
  <si>
    <t>2.3.1.7. Сооружение эксплуатационной газовой скважины</t>
  </si>
  <si>
    <t>2.3.1.8. Сооружение куста газовых скважин (газоконденсатного месторождения)</t>
  </si>
  <si>
    <t>2.3.1.9. Сооружение газоизмерительной станции</t>
  </si>
  <si>
    <t>2.3.1.10. Сооружение куста газовых скважин (газового месторождения)</t>
  </si>
  <si>
    <t>2.3.1.11. Сооружение по приготовлению растворов для ремонта скважин по добыче природного газа</t>
  </si>
  <si>
    <t>2.3.1.12. Сооружение станции охлаждения газа</t>
  </si>
  <si>
    <t>2.3.1.13. Сооружение манифольда сборного</t>
  </si>
  <si>
    <t>2.3.1.14. Сооружение манифольда кустового</t>
  </si>
  <si>
    <t>2.3.1.15. Трубопровод выкидной</t>
  </si>
  <si>
    <t>2.3.1.16. Сооружение берегового технологического комплекса</t>
  </si>
  <si>
    <t>2.3.1.17. Прочие здания (сооружения) добычи природного газа и конденсата</t>
  </si>
  <si>
    <t>2.3.2.1. Сооружение регенерации метанола (огневая регенерация)</t>
  </si>
  <si>
    <t>2.3.2.2. Здание товарно-сырьевого склада горючих и легковоспламеняющихся жидкостей</t>
  </si>
  <si>
    <t>2.3.2.3. Сооружение пункта хозрасчетного замера газа</t>
  </si>
  <si>
    <t>2.3.2.4. Сооружение промежуточного резервуарного парка хранения конденсата газа</t>
  </si>
  <si>
    <t>2.3.2.5. Сооружение поверочного пункта конденсата газа</t>
  </si>
  <si>
    <t>2.3.2.6. Сооружение коллектора трубопровода</t>
  </si>
  <si>
    <t>2.3.2.7. Сооружение промежуточного склада горючих и легковоспламеняющихся жидкостей</t>
  </si>
  <si>
    <t>2.3.2.8. Сооружение производственно-энергетического блока при добыче газа</t>
  </si>
  <si>
    <t>2.3.2.9. Сооружение межцеховой и внеплощадочной сети на эстакаде (теплогазоматериалопровод) при добыче газа</t>
  </si>
  <si>
    <t>2.3.2.10. Сооружение пункта учета конденсата газа</t>
  </si>
  <si>
    <t>2.3.2.11. Сооружение технологической емкости для горючих и легковоспламеняющихся жидкостей</t>
  </si>
  <si>
    <t>2.3.2.12. Здание центрального пункта управления</t>
  </si>
  <si>
    <t>2.3.2.13. Сооружение компрессорной станции сжатого воздуха с установкой осушки для нужд КИП</t>
  </si>
  <si>
    <t>2.3.2.14. Сооружение насосной перекачки горючих и легковоспламеняющихся жидкостей предприятия по переработке газа</t>
  </si>
  <si>
    <t>2.3.2.15. Сооружение промежуточного склада сжиженных углеводородов (СУГ)</t>
  </si>
  <si>
    <t>2.3.2.16. Сооружение насосной перекачки сжиженных углеводородов (СУГ)</t>
  </si>
  <si>
    <t>2.3.2.17. Сооружения налива сжиженных углеводородов (СУГ)</t>
  </si>
  <si>
    <t>2.3.2.18. Сооружение продуктопровода для перекачки сжиженных углеводородов (СУГ)</t>
  </si>
  <si>
    <t>2.3.2.19. Прочие здания (сооружения) переработки газа</t>
  </si>
  <si>
    <t>2.3.3.1. Здание промыслово-геофизической базы</t>
  </si>
  <si>
    <t>2.3.3.2. Здание базы производственного обслуживания при добыче газа</t>
  </si>
  <si>
    <t>2.3.3.3. Здание базы производственного обслуживания вышкомонтажной конторы (БПО ВМК) при добыче газа</t>
  </si>
  <si>
    <t>2.3.3.4. Здание базы производственного обслуживания нефтегазодобывающего управления (БПО НГДУ) при добыче газа</t>
  </si>
  <si>
    <t>2.3.4.1. Сооружение компрессорной станции внешнего транспорта газа</t>
  </si>
  <si>
    <t>2.3.4.2. Сооружение промыслового трубопровода газовых месторождений</t>
  </si>
  <si>
    <t>2.3.4.3. Сооружение узла учета при транспорте газа</t>
  </si>
  <si>
    <t>2.3.4.4. Сооружение пункта диспетчерского управления при транспорте газа</t>
  </si>
  <si>
    <t>2.3.4.5. Сооружение пункта предварительной подготовки газа</t>
  </si>
  <si>
    <t>2.3.4.6. Здание операторной при транспорте газа</t>
  </si>
  <si>
    <t>2.3.4.7. Сооружение напорного газопровода от компрессорной станции</t>
  </si>
  <si>
    <t>2.3.4.8. Сооружение дожимной компрессорной станции</t>
  </si>
  <si>
    <t>2.3.4.9. Сооружение трубопровода системы сбора и транспорта продукции эксплуатационных газовых скважин</t>
  </si>
  <si>
    <t>2.3.4.10. Сооружение технических средств очистки и диагностики газопровода</t>
  </si>
  <si>
    <t>2.3.4.11. Прочие здания (сооружения) сбора, подготовки и транспорта газа</t>
  </si>
  <si>
    <t>2.3.99.1. Прочие объекты</t>
  </si>
  <si>
    <t>2.4.1.1. Сооружение рудного разреза добычи железных руд</t>
  </si>
  <si>
    <t>2.4.1.2. Сооружение дробильно-перегрузочного пункта железных руд</t>
  </si>
  <si>
    <t>2.4.2.1. Здание подачи в шахту добычи железных руд электроэнергии</t>
  </si>
  <si>
    <t>2.4.2.2. Сооружение шахты добычи железных РУД</t>
  </si>
  <si>
    <t>2.4.2.3. Сооружение главного ствола шахты добычи железных руд</t>
  </si>
  <si>
    <t>2.4.2.4. Сооружение подачи сжатого воздуха в шахту добычи железных руд</t>
  </si>
  <si>
    <t>2.4.2.5. Сооружение проветривания шахты добычи железных руд</t>
  </si>
  <si>
    <t>2.4.2.6. Сооружение спуска и подъема людей в шахту добычи железных руд</t>
  </si>
  <si>
    <t>2.4.2.7. Сооружение временного хранения и отгрузки железной руды</t>
  </si>
  <si>
    <t>2.4.2.8. Сооружение отвала пустых пород железных руд</t>
  </si>
  <si>
    <t>2.4.2.9. Сооружение вентиляционного ствола шахты добычи железных руд</t>
  </si>
  <si>
    <t>2.4.2.10. Сооружение приемки железной руды и пустой породы</t>
  </si>
  <si>
    <t>2.4.2.11. Сооружение сортировки и обогащения железной руды</t>
  </si>
  <si>
    <t>2.4.3.1. Здание цеха сепарации сырья железных руд</t>
  </si>
  <si>
    <t>2.4.3.2. Здание цеха дробления, грохочения сырья железных руд</t>
  </si>
  <si>
    <t>2.4.99.1. Прочие объекты</t>
  </si>
  <si>
    <t>2.5.1.1. Сооружение дробильно-перегрузочного пункта руд цветных металлов</t>
  </si>
  <si>
    <t>2.5.1.2. Сооружение рудного разреза добычи руд цветных металлов</t>
  </si>
  <si>
    <t>2.5.2.1. Сооружение вентиляционного ствола шахты добычи руд цветных металлов</t>
  </si>
  <si>
    <t>2.5.2.2. Сооружение шахты добычи руд цветных металлов</t>
  </si>
  <si>
    <t>2.5.3.1. Здание цеха сепарации сырья руд цветных металлов</t>
  </si>
  <si>
    <t>2.5.3.2. Здание цеха дробления, грохочения сырья руд цветных металлов</t>
  </si>
  <si>
    <t>2.5.99.1. Прочие объекты</t>
  </si>
  <si>
    <t>2.6.1.1. Шахта по добычи сырья для химической промышленности и производства минеральных удобрений</t>
  </si>
  <si>
    <t>2.6.1.2. Здание цеха обогащения сырья</t>
  </si>
  <si>
    <t>2.6.2.1. Сооружение шахты добычи серы</t>
  </si>
  <si>
    <t>2.6.2.2. Сооружение скважины добычи расплавленной серы</t>
  </si>
  <si>
    <t>2.6.2.3. Здание цеха очистки и обогащения серы</t>
  </si>
  <si>
    <t>2.6.99.1. Прочие объекты</t>
  </si>
  <si>
    <t>2.7.1.1. Сооружение шахты добычи соли</t>
  </si>
  <si>
    <t>2.7.1.2. Здание цеха дробления и очистки соли от примесей</t>
  </si>
  <si>
    <t>2.7.99.1. Прочие объекты</t>
  </si>
  <si>
    <t>2.8.1.1. Здание производственно-технической базы геологической организации</t>
  </si>
  <si>
    <t>2.8.2.1. Здание стационарной геологической и геофизической разведки</t>
  </si>
  <si>
    <t>2.8.2.2. Здание геологической лаборатории</t>
  </si>
  <si>
    <t>2.8.3.1. Здание склада лесных и крепежных материалов и горно-шахтного оборудования открытого хранения добычи угля</t>
  </si>
  <si>
    <t>2.8.3.2. Здание обеспечения и работы инженерно-технических служб шахты добычи угля и антрацита</t>
  </si>
  <si>
    <t>2.8.3.3. Здание административно-бытового комплекса разреза</t>
  </si>
  <si>
    <t>2.8.3.4. Здание ремонтно-механической мастерской разреза</t>
  </si>
  <si>
    <t>2.8.3.5. Здание погрузочно-складского комплекса железнодорожного транспорта при добыче угля</t>
  </si>
  <si>
    <t>2.8.3.6. Здание мастерской по ремонту горных механизмов и оборудования шахты добычи угля и антрацита</t>
  </si>
  <si>
    <t>2.8.3.7. Здание склада материалов, изделий и механизмов шахты добычи угля и антрацита</t>
  </si>
  <si>
    <t>2.8.3.8. Здание обслуживания трудящихся шахты добычи угля и антрацита</t>
  </si>
  <si>
    <t>2.8.3.9. Здание склада оборудования и материалов разреза добычи угля</t>
  </si>
  <si>
    <t>2.8.4.1. Здание склада материалов, изделий и механизмов шахты добычи железных руд</t>
  </si>
  <si>
    <t>2.8.4.2. Здание обеспечения и работы инженерно-технических служб шахты добычи железных руд</t>
  </si>
  <si>
    <t>2.8.4.3. Здание мастерской по ремонту горных механизмов и оборудования шахты добычи железных руд</t>
  </si>
  <si>
    <t>2.8.4.4. Здание обслуживания трудящихся шахты добычи железных руд</t>
  </si>
  <si>
    <t>2.8.5.1. Инженерные сооружения на месторождении нефти</t>
  </si>
  <si>
    <t>2.8.5.2. Инженерные сооружения на месторождении газа</t>
  </si>
  <si>
    <t>2.8.5.3. Инженерные сооружения на месторождении угля и антрацита</t>
  </si>
  <si>
    <t>2.8.99.1. Прочие объекты</t>
  </si>
  <si>
    <t>3.1.1.1. Здание цеха предубойного содержания скота</t>
  </si>
  <si>
    <t>3.1.1.2. Здание птицекомбината</t>
  </si>
  <si>
    <t>3.1.1.3. Здание цеха копчения птицы</t>
  </si>
  <si>
    <t>3.1.1.4. Здание мясожирового цеха</t>
  </si>
  <si>
    <t>3.1.1.5. Здание мясоперерабатывающего цеха</t>
  </si>
  <si>
    <t>3.1.1.6. Здание цеха выработки технических фабрикатов</t>
  </si>
  <si>
    <t>3.1.1.7. Здание цеха первичной переработки скота</t>
  </si>
  <si>
    <t>3.1.1.8. Здание консервного цеха мясной промышленности</t>
  </si>
  <si>
    <t>3.1.1.9. Здание мясокомбината (хладобойни)</t>
  </si>
  <si>
    <t>3.1.1.10. Здание цеха по производству быстрозамороженных мясных блюд</t>
  </si>
  <si>
    <t>3.1.1.11. Здание цеха консервно-кулинарных изделий</t>
  </si>
  <si>
    <t>3.1.1.12. Здание жестяно-баночного цеха</t>
  </si>
  <si>
    <t>3.1.1.13. Здание цеха производства полуфабрикатов из мяса птицы</t>
  </si>
  <si>
    <t>3.1.1.14. Здание цеха производства колбасно-кулинарных изделий из мяса птицы</t>
  </si>
  <si>
    <t>3.1.1.15. Сооружение холодильника хранения мороженого мяса</t>
  </si>
  <si>
    <t>3.1.2.1. Здание цеха переработки маслосемян</t>
  </si>
  <si>
    <t>3.1.2.2. Здание цеха производства мыла</t>
  </si>
  <si>
    <t>3.1.2.3. Здание цеха производства растительного белка</t>
  </si>
  <si>
    <t>3.1.2.4. Здание цеха производства маргариновой продукции</t>
  </si>
  <si>
    <t>3.1.2.5. Здание склада семян</t>
  </si>
  <si>
    <t>3.1.2.6. Здание цеха производства майонеза</t>
  </si>
  <si>
    <t>3.1.2.7. Здание цеха производства уксуса</t>
  </si>
  <si>
    <t>3.1.2.8. Здание цеха расфасовки масла</t>
  </si>
  <si>
    <t>3.1.2.9. Здания приемки масличных семян</t>
  </si>
  <si>
    <t>3.1.2.10. Здание рушально-веечного участка (цеха)</t>
  </si>
  <si>
    <t>3.1.2.11. Здание вальцового участка (цеха)</t>
  </si>
  <si>
    <t>3.1.2.12. Здание подготовительного прессового цеха</t>
  </si>
  <si>
    <t>3.1.2.13. Здание маслопрессового участка (цеха)</t>
  </si>
  <si>
    <t>3.1.2.14. Здание цеха переработки сои</t>
  </si>
  <si>
    <t>3.1.2.15. Здание маслоэкстракционного участка (цеха)</t>
  </si>
  <si>
    <t>3.1.2.16. Здание участка (цеха) гидратации масла</t>
  </si>
  <si>
    <t>3.1.2.17. Здание участка (цеха) гранулирования лузги</t>
  </si>
  <si>
    <t>3.1.2.18. Здание участка (цеха) грануляции шрота</t>
  </si>
  <si>
    <t>3.1.2.19. Сооружение эстакады подачи шрота в силосе</t>
  </si>
  <si>
    <t>3.1.2.20. Сооружение эстакады подачи жмыха на экстракцию</t>
  </si>
  <si>
    <t>3.1.2.21. Здание цеха рафинации (комплексной очистки масла)</t>
  </si>
  <si>
    <t>3.1.2.22. Здание цеха отбелки и дезодорации масла</t>
  </si>
  <si>
    <t>3.1.2.23. Здание цеха по производству жиров</t>
  </si>
  <si>
    <t>3.1.2.24. Здание цеха переэтерификации жиров и масел</t>
  </si>
  <si>
    <t>3.1.2.25. Здание цеха немодифицированных жиров</t>
  </si>
  <si>
    <t>3.1.2.26. Здание цеха производства пасты для сбивания</t>
  </si>
  <si>
    <t>3.1.2.27. Здание цеха по производству фасованных жареных семечек</t>
  </si>
  <si>
    <t>3.1.2.28. Здание цеха (участка) по производству соусов</t>
  </si>
  <si>
    <t>3.1.2.29. Здание цеха гидрирования жиров и масел</t>
  </si>
  <si>
    <t>3.1.2.30. Здание цеха дистилляции жирных кислот и раскисления</t>
  </si>
  <si>
    <t>3.1.3.1. Здание цеха производства сыра</t>
  </si>
  <si>
    <t>3.1.3.2. Здание цеха производства масла</t>
  </si>
  <si>
    <t>3.1.3.3. Здание цеха производства консервированной молочной продукции</t>
  </si>
  <si>
    <t>3.1.3.4. Здание цеха производства цельномолочной продукции</t>
  </si>
  <si>
    <t>3.1.99.1. Прочие объекты</t>
  </si>
  <si>
    <t>3.2.1.1. Здание рыбообрабатывающего цеха</t>
  </si>
  <si>
    <t>3.2.1.2. Здание коптильного цеха</t>
  </si>
  <si>
    <t>3.2.1.3. Здание кулинарного цеха</t>
  </si>
  <si>
    <t>3.2.1.4. Здание комбината рыбной гастрономии</t>
  </si>
  <si>
    <t>3.2.1.5. Здание базы хранения живой рыбы</t>
  </si>
  <si>
    <t>3.2.1.6. Сооружение рыбоприемного пункта</t>
  </si>
  <si>
    <t>3.2.2.1. Здание консервного цеха рыбной промышленности</t>
  </si>
  <si>
    <t>3.2.2.2. Здание жестянобаночного цеха сборных и цельнотянутых литографированных банок</t>
  </si>
  <si>
    <t>3.2.99.1. Прочие объекты</t>
  </si>
  <si>
    <t>3.3.1.1. Здание цеха производства сухого пищевого пектина</t>
  </si>
  <si>
    <t>3.3.1.2. Здание квасильно-засолочного цеха</t>
  </si>
  <si>
    <t>3.3.1.3. Здание цеха производства быстрозамороженной плодоовощной и картофельной продукции</t>
  </si>
  <si>
    <t>3.3.1.4. Здание цеха производства сухофруктов</t>
  </si>
  <si>
    <t>3.3.1.5. Здание цеха сушки овощей годовой</t>
  </si>
  <si>
    <t>3.3.1.6. Здание цеха производства картофельной крупки</t>
  </si>
  <si>
    <t>3.3.2.1. Здание цеха производства концентрированного сока</t>
  </si>
  <si>
    <t>3.3.2.2. Здание цеха по производству плодоовощных консервов</t>
  </si>
  <si>
    <t>3.3.99.1. Прочие объекты</t>
  </si>
  <si>
    <t>3.4.1.1. Сооружение для приема мучнистого сырья</t>
  </si>
  <si>
    <t>3.4.1.2. Здание мелькомбината</t>
  </si>
  <si>
    <t>3.4.1.3. Здание цеха мукомольно-крупяной промышленности</t>
  </si>
  <si>
    <t>3.4.1.4. Здание цеха готовой продукции с отпускными устройствами</t>
  </si>
  <si>
    <t>3.4.1.5. Здание цеха расфасовки муки и крупы в мелкую тару</t>
  </si>
  <si>
    <t>3.4.1.6. Здание мельничного цеха с корпусом бестарного хранения муки</t>
  </si>
  <si>
    <t>3.4.1.7. Здание цеха отходов и отрубей с дроблением и гранулированием</t>
  </si>
  <si>
    <t>3.4.2.1. Здание цеха фасовки соли</t>
  </si>
  <si>
    <t>3.4.2.2. Здание цеха по фасовке соли без отделений помола и классификации</t>
  </si>
  <si>
    <t>3.4.2.3. Здание цеха производства приправ и пряностей</t>
  </si>
  <si>
    <t>3.4.3.1. Здание чаеразвесочного цеха</t>
  </si>
  <si>
    <t>3.4.3.2. Здание цеха переработки чайного листа</t>
  </si>
  <si>
    <t>3.4.4.1. Здание цеха пищевых концентратов</t>
  </si>
  <si>
    <t>3.4.4.2. Здание цеха макаронных изделий</t>
  </si>
  <si>
    <t>3.4.5.1. Здание производственного корпуса сахарного завода</t>
  </si>
  <si>
    <t>3.4.5.2. Здание производства и хранения гранулированного жома</t>
  </si>
  <si>
    <t>3.4.5.3. Здание цеха по производству патоки</t>
  </si>
  <si>
    <t>3.4.5.4. Здание цеха по производству кристаллической глюкозы</t>
  </si>
  <si>
    <t>3.4.5.5. Здание цеха по производству глюкозо-фруктозного сиропа</t>
  </si>
  <si>
    <t>3.4.6.1. Здание цеха производства солода</t>
  </si>
  <si>
    <t>3.4.6.2. Здание цеха производства сырого крахмала, кормов, масла и экстракта</t>
  </si>
  <si>
    <t>3.4.6.3. Здание цеха переработки картофеля и кукурузы на сухой крахмал</t>
  </si>
  <si>
    <t>3.4.7.1. Здание цеха по производству кофе в зернах</t>
  </si>
  <si>
    <t>3.4.7.2. Здание цеха по производству молотого кофе</t>
  </si>
  <si>
    <t>3.4.99.1. Прочие объекты</t>
  </si>
  <si>
    <t>3.5.1.1. Здание цеха производства хлебобулочных изделий</t>
  </si>
  <si>
    <t>3.5.1.2. Здание цеха производства хлеба и булок</t>
  </si>
  <si>
    <t>3.5.1.3. Здание цеха по производству пирогов</t>
  </si>
  <si>
    <t>3.5.2.1. Здание цеха по производству вафель</t>
  </si>
  <si>
    <t>3.5.2.2. Здание цеха по производству тортов и пирожных</t>
  </si>
  <si>
    <t>3.5.2.3. Здание цеха по производству бисквитов</t>
  </si>
  <si>
    <t>3.5.2.4. Здание цеха по производству шоколада, изделий кондитерских сахаристых</t>
  </si>
  <si>
    <t>3.5.2.5. Здание цеха по производству изделий кондитерских мучных</t>
  </si>
  <si>
    <t>3.5.2.6. Здание цеха по первичной переработке какао-бобов</t>
  </si>
  <si>
    <t>3.5.99.1. Прочие объекты</t>
  </si>
  <si>
    <t>3.6.1.1. Здание цеха производства и розлива шампанских вин</t>
  </si>
  <si>
    <t>3.6.1.2. Здание цеха розлива вина и оформление готовой продукции</t>
  </si>
  <si>
    <t>3.6.1.3. Здание цеха переработки винограда винодельческого производства</t>
  </si>
  <si>
    <t>3.6.1.4. Здания склада готовой винодельческой продукции</t>
  </si>
  <si>
    <t>3.6.1.5. Здание цеха выдержки вина</t>
  </si>
  <si>
    <t>3.6.2.1. Здание цеха ликероводочных изделий</t>
  </si>
  <si>
    <t>3.6.2.2. Сооружение спиртохранилища</t>
  </si>
  <si>
    <t>3.6.2.3. Здание цеха производства спирта</t>
  </si>
  <si>
    <t>3.6.2.4. Здание цеха производства и розлива коньяков</t>
  </si>
  <si>
    <t>3.6.3.1. Здание цеха производства пива</t>
  </si>
  <si>
    <t>3.6.3.2. Здание склада хранения зерна и солода</t>
  </si>
  <si>
    <t>3.6.99.1. Прочие объекты</t>
  </si>
  <si>
    <t>3.7.1.1. Здание цеха производства виноградного или фруктового соков</t>
  </si>
  <si>
    <t>3.7.1.2. Здание цеха розлива соков из овощей</t>
  </si>
  <si>
    <t>3.7.2.1. Здание цеха розлива минеральной воды</t>
  </si>
  <si>
    <t>3.7.2.2. Здание цеха производства концентрата безалкогольных напитков</t>
  </si>
  <si>
    <t>3.7.2.3. Здание цеха по производству сухих порошкообразных смесей, концентрированных соков и экстрактов из растительного сырья</t>
  </si>
  <si>
    <t>3.7.2.4. Здание цеха безалкогольных напитков</t>
  </si>
  <si>
    <t>3.7.99.1. Прочие объекты</t>
  </si>
  <si>
    <t>3.8.1.1. Здание цеха производства грен</t>
  </si>
  <si>
    <t>3.8.1.2. Здание цеха послеуборочной обработки табака</t>
  </si>
  <si>
    <t>3.8.1.3. Здание цеха агломерирования тонко резаного табака из табачных листьев, табачных отходов или табачной пыли, в том числе на лотке-подносе</t>
  </si>
  <si>
    <t>3.8.1.4. Здание цеха сортировки табака</t>
  </si>
  <si>
    <t>3.8.1.5. Здание цеха редраинг-обработки табака</t>
  </si>
  <si>
    <t>3.8.1.6. Здание цеха стрипсования табака</t>
  </si>
  <si>
    <t>3.8.1.7. Здание цеха ферментации табака</t>
  </si>
  <si>
    <t>3.8.1.8. Здание цеха сушки табака в вертикальных гирляндах</t>
  </si>
  <si>
    <t>3.8.2.1. Здание цеха производства табака для кальяна</t>
  </si>
  <si>
    <t>3.8.2.2. Здание цеха производства ацетарных фильтров</t>
  </si>
  <si>
    <t>3.8.2.3. Здание цеха производства сигарет</t>
  </si>
  <si>
    <t>3.8.99.1. Прочие объекты</t>
  </si>
  <si>
    <t>3.9.1.1. Здание цеха производства рыбных готовых блюд</t>
  </si>
  <si>
    <t>3.9.1.2. Здание цеха производства мясных готовых блюд</t>
  </si>
  <si>
    <t>3.9.1.3. Здание цеха мороженого</t>
  </si>
  <si>
    <t>3.9.1.4. Здание цеха производства овощных готовых блюд</t>
  </si>
  <si>
    <t>3.9.2.1. Здание цеха по производству полуфабрикатов</t>
  </si>
  <si>
    <t>3.9.2.2. Здание цеха по производству кулинарных изделий</t>
  </si>
  <si>
    <t>3.9.99.1. Прочие объекты</t>
  </si>
  <si>
    <t>3.10.1.1. Здание цеха производства кормов и комбикормов</t>
  </si>
  <si>
    <t>3.10.1.2. Здание комбикормового цеха</t>
  </si>
  <si>
    <t>3.10.1.3. Здание цеха выращивания на корм зеленой биомассы (хлореллы)</t>
  </si>
  <si>
    <t>3.10.1.4. Здание цеха обогащения комбикормов</t>
  </si>
  <si>
    <t>3.10.2.1. Здание цеха по производству сухих смесей для смешанного и искусственного вскармливания</t>
  </si>
  <si>
    <t>3.10.2.2. Здание цеха по производству молочных продуктов и молочных смесей для детского питания</t>
  </si>
  <si>
    <t>3.10.2.3. Здание цеха по производству плодоовощных консервов для детского питания</t>
  </si>
  <si>
    <t>3.10.2.4. Здание цеха по производству мясных консервов для детского питания</t>
  </si>
  <si>
    <t>3.10.2.5. Здание цеха по производству сухих злаковых продуктов для детского питания</t>
  </si>
  <si>
    <t>3.10.3.1. Здание цеха производства спиртовых дрожжей</t>
  </si>
  <si>
    <t>3.10.3.2. Здание цеха производства хлебопекарных дрожжей</t>
  </si>
  <si>
    <t>3.10.99.1. Прочие объекты</t>
  </si>
  <si>
    <t>3.11.1.1. Здание склада вкусовых веществ</t>
  </si>
  <si>
    <t>3.11.1.2. Склад заготовок ящично-сколоточного цеха</t>
  </si>
  <si>
    <t>3.11.1.3. Здание склада хранения чая</t>
  </si>
  <si>
    <t>3.11.1.4. Здание склада бестарного хранения муки</t>
  </si>
  <si>
    <t>3.11.2.1. Здание ящично-сколоточного цеха</t>
  </si>
  <si>
    <t>3.11.2.2. Здание цеха по производству пищевого диаммонийфосфата</t>
  </si>
  <si>
    <t>3.11.2.3. Здание цеха по производству пищевого дикальцийфосфата</t>
  </si>
  <si>
    <t>3.11.2.4. Здание микробиологической или химической лаборатории</t>
  </si>
  <si>
    <t>3.11.3.1. Здание склада хранения и пропаривания опилок</t>
  </si>
  <si>
    <t>3.11.3.2. Здание склада хранения табака</t>
  </si>
  <si>
    <t>3.11.99.1. Прочие объекты</t>
  </si>
  <si>
    <t>4.1.1.1. Здание цеха производства полумассы</t>
  </si>
  <si>
    <t>4.1.2.1. Здание цеха декоративных стеклотканей</t>
  </si>
  <si>
    <t>4.1.2.2. Здание цеха по производству стеклянных электроизоляционных лент</t>
  </si>
  <si>
    <t>4.1.2.3. Здание цеха по производству иглопробивного стекловолокна</t>
  </si>
  <si>
    <t>4.1.2.4. Здание цеха термохимобработки стеклотканей</t>
  </si>
  <si>
    <t>4.1.2.5. Здание цеха кислотной обработки стеклотканей текстильной промышленности</t>
  </si>
  <si>
    <t>4.1.2.6. Здание цеха по производству стеклокордной ткани</t>
  </si>
  <si>
    <t>4.1.2.7. Здание цеха по производству стеклоровинга и стеклоровинговой ткани</t>
  </si>
  <si>
    <t>4.1.2.8. Здание склада стеклошариков</t>
  </si>
  <si>
    <t>4.1.2.9. Здание цеха производства стеклохолстов методом бумажной технологии</t>
  </si>
  <si>
    <t>4.1.2.10. Здание цеха по производству стеклохолстов по одностадийной технологии</t>
  </si>
  <si>
    <t>4.1.2.11. Здание прядильно-ткацкого корпуса объекта производства изделий из стекловолокна</t>
  </si>
  <si>
    <t>4.1.2.12. Здание цеха вязальнопрошивных стекломатериалов</t>
  </si>
  <si>
    <t>4.1.2.13. Здание цеха по производству матов из микротонкого волокна</t>
  </si>
  <si>
    <t>4.1.2.14. Здание цеха по производству каолинового стекловолокна</t>
  </si>
  <si>
    <t>4.1.2.15. Сооружение прирельсового склада компонентов сырья, затаренных и сыпучих материалов производства изделий из стекловолокна</t>
  </si>
  <si>
    <t>4.1.3.1. Здание хлопкоочистительного цеха средневолокнистых сортов хлопка-сырца</t>
  </si>
  <si>
    <t>4.1.3.2. Здание хлопкозаготовительного пункта</t>
  </si>
  <si>
    <t>4.1.3.3. Здание сушильно-очистительного цеха</t>
  </si>
  <si>
    <t>4.1.4.1. Здание льночесального цеха</t>
  </si>
  <si>
    <t>4.1.4.2. Здание цеха по переработке лубяных волокон</t>
  </si>
  <si>
    <t>4.1.4.3. Здание прядильного цеха</t>
  </si>
  <si>
    <t>4.1.4.4. Здание ткацкого цеха производства льна и пенько-джута</t>
  </si>
  <si>
    <t>4.1.4.5. Здание отделочного цеха</t>
  </si>
  <si>
    <t>4.1.4.6. Здание пряжекрасильного цеха</t>
  </si>
  <si>
    <t>4.1.4.7. Здание цеха по переработке льна</t>
  </si>
  <si>
    <t>4.1.5.1. Здание цеха по производству тентовой ткани</t>
  </si>
  <si>
    <t>4.1.5.2. Здание цеха по производству столовой клеенки с поливинилхлоридным покрытием</t>
  </si>
  <si>
    <t>4.1.6.1. Здание ткацкого цеха хлопчатобумажных тканей</t>
  </si>
  <si>
    <t>4.1.6.2. Здание отделочного цеха бельевых хлопчатобумажных и искусственных штапельных и технических тканей</t>
  </si>
  <si>
    <t>4.1.6.3. Здание красильно-отделочного или ситцепечатного цеха хлопчатобумажных или штапельных тканей</t>
  </si>
  <si>
    <t>4.1.6.4. Здание отделочного цеха одежных или неотбеливаемых, или технических или штапельных тканей</t>
  </si>
  <si>
    <t>4.1.6.5. Здание цеха крашения хлопкового волокна или штапельного, отбелка или крашение пряжи</t>
  </si>
  <si>
    <t>4.1.6.6. Здание хлопкопрядильного цеха</t>
  </si>
  <si>
    <t>4.1.6.7. Здание прядильно-ниточного цеха</t>
  </si>
  <si>
    <t>4.1.7.1. Здание шелкомотального цеха</t>
  </si>
  <si>
    <t>4.1.7.2. Здание ткацкого цеха для выработки гладевых тканей</t>
  </si>
  <si>
    <t>4.1.7.3. Здание крутильного цеха для выработки крученых шелков</t>
  </si>
  <si>
    <t>4.1.7.4. Здание ткацкого цеха для выработки гладевых, фасонных, ворсовых плательных или одежных тканей</t>
  </si>
  <si>
    <t>4.1.7.5. Здание цеха крашения искусственного волокна и пряжи</t>
  </si>
  <si>
    <t>4.1.7.6. Здание красильно-отделочного цеха для выработки гладкокрашеных набивных тканей</t>
  </si>
  <si>
    <t>4.1.7.7. Здание ткацкого цеха для выработки жаккардовых тканей</t>
  </si>
  <si>
    <t>4.1.8.1. Здание аппаратно-прядильного цеха для выработки трикотажной пряжи</t>
  </si>
  <si>
    <t>4.1.8.2. Здание цеха для отделки тканей</t>
  </si>
  <si>
    <t>4.1.8.3. Здание цеха первичной обработки шерсти</t>
  </si>
  <si>
    <t>4.1.8.4. Здание камвольно-прядильного цеха для выработки трикотажной пряжи</t>
  </si>
  <si>
    <t>4.1.8.5. Здание прядильного цеха камвольного безверетенного прядения шерсти</t>
  </si>
  <si>
    <t>4.1.8.6. Здание ткацкого цеха для выработки костюмных, плательных или пальтовых тканей из пряжи гребенного прядения</t>
  </si>
  <si>
    <t>4.1.8.7. Здание цеха крашения шерсти или ленты, или шерстяной пряжи</t>
  </si>
  <si>
    <t>4.1.8.8. Здание прядильного цеха гребенного кольцевого прядения шерсти</t>
  </si>
  <si>
    <t>4.1.9.1. Здание гардинно-тюлевого или кружевного цеха</t>
  </si>
  <si>
    <t>4.1.9.2. Здание лентоткацкого цеха</t>
  </si>
  <si>
    <t>4.1.10.1. Здание мешочного цеха</t>
  </si>
  <si>
    <t>4.1.10.2. Здание канатного цеха по производству изделий из пенько-джута</t>
  </si>
  <si>
    <t>4.1.10.3. Здание шпагатно-веревочного цеха</t>
  </si>
  <si>
    <t>4.1.99.1. Прочие объекты</t>
  </si>
  <si>
    <t>4.2.1.1. Здание цеха по производству искусственных кож</t>
  </si>
  <si>
    <t>4.2.1.2. Здание цеха по производству синтетической кожи с производством нетканой иглопробивной основы</t>
  </si>
  <si>
    <t>4.2.2.1. Здание кожевенно-галантерейного цеха</t>
  </si>
  <si>
    <t>4.2.2.2. Здание цеха дубления</t>
  </si>
  <si>
    <t>4.2.2.3. Здание цеха по производству жестких кож</t>
  </si>
  <si>
    <t>4.2.2.4. Здание цеха первичной обработки кожевенного или овчинно-шубного сырья</t>
  </si>
  <si>
    <t>4.2.2.5. Здание цеха отмочно-зольных процессов</t>
  </si>
  <si>
    <t>4.2.2.6. Здание цеха по производству хромовых или юфтевых кож</t>
  </si>
  <si>
    <t>4.2.2.7. Здание цеха химической отделки и красильно-жировальных процессов</t>
  </si>
  <si>
    <t>4.2.3.1. Здание цеха по производству чемоданов, сумок из кожи</t>
  </si>
  <si>
    <t>4.2.3.2. Здание цеха по производству переплетных материалов</t>
  </si>
  <si>
    <t>4.2.99.1. Прочие объекты</t>
  </si>
  <si>
    <t>4.3.1.1. Здание цеха первичной обработки пушно-мехового сырья</t>
  </si>
  <si>
    <t>4.3.1.2. Здание красильно-отделочного цеха</t>
  </si>
  <si>
    <t>4.3.1.3. Здание цеха выделки меха</t>
  </si>
  <si>
    <t>4.3.1.4. Здание цеха окраски меха</t>
  </si>
  <si>
    <t>4.3.2.1. Здание цеха по окраске искусственного меха</t>
  </si>
  <si>
    <t>4.3.2.2. Здание цеха по производству искусственного меха</t>
  </si>
  <si>
    <t>4.3.3.1. Здание скорняжно-пошивочного цеха меховых изделий - пошив головных уборов</t>
  </si>
  <si>
    <t>4.3.3.2. Здание овчинно-шубного цеха</t>
  </si>
  <si>
    <t>4.3.3.3. Здание скорняжно-пошивочного цеха меховых изделий - пошив верхней одежды</t>
  </si>
  <si>
    <t>4.3.99.1. Прочие объекты</t>
  </si>
  <si>
    <t>4.4.1.1. Здание цеха по пошиву изделий из трикотажного полотна</t>
  </si>
  <si>
    <t>4.4.1.2. Здание цеха по производству бельевого трикотажа</t>
  </si>
  <si>
    <t>4.4.1.3. Здание цеха по производству чулочно-носочных изделий</t>
  </si>
  <si>
    <t>4.4.1.4. Здание цеха по производству бытовых и технических перчаток</t>
  </si>
  <si>
    <t>4.4.1.5. Здание цеха по производству верхнего трикотажа</t>
  </si>
  <si>
    <t>4.4.1.6. Здание цеха по производству трикотажного полотна</t>
  </si>
  <si>
    <t>4.4.2.1. Здание швейного цеха</t>
  </si>
  <si>
    <t>4.4.2.2. Здание раскроечного цеха</t>
  </si>
  <si>
    <t>4.4.99.1. Прочие объекты</t>
  </si>
  <si>
    <t>4.5.1.1. Здание цеха по производству ковров ручной работы</t>
  </si>
  <si>
    <t>4.5.1.2. Здание цеха по производству ковров на станках</t>
  </si>
  <si>
    <t>4.5.2.1. Здание цеха по производству нетканных ковровых покрытий</t>
  </si>
  <si>
    <t>4.5.2.2. Здание цеха по производству ковровых покрытий на лентоткацком станке</t>
  </si>
  <si>
    <t>4.5.99.1. Прочие объекты</t>
  </si>
  <si>
    <t>4.6.1.1. Здание цеха по производству ватных палочек, тампонов, прокладок</t>
  </si>
  <si>
    <t>4.6.1.2. Здание цеха по производству гигроскопической ваты</t>
  </si>
  <si>
    <t>4.6.2.1. Здание цеха по производству абсорбирующих материалов одноразового применения</t>
  </si>
  <si>
    <t>4.6.2.2. Здание цеха по производству нетканых материалов</t>
  </si>
  <si>
    <t>4.6.2.3. Здание цеха по производству протирочных изделий для технических целей</t>
  </si>
  <si>
    <t>4.6.99.1. Прочие объекты</t>
  </si>
  <si>
    <t>4.7.1.1. Здание цеха по производству валяной обуви</t>
  </si>
  <si>
    <t>4.7.1.2. Здание цеха по производству туфель и легкой обуви</t>
  </si>
  <si>
    <t>4.7.1.3. Здание цеха по производству сапог без меха и женской обуви</t>
  </si>
  <si>
    <t>4.7.1.4. Здание цеха по производству обуви на заказ</t>
  </si>
  <si>
    <t>4.7.1.5. Здание цеха пошива защитной обуви</t>
  </si>
  <si>
    <t>4.7.1.6. Здание цеха по производству ортопедической обуви</t>
  </si>
  <si>
    <t>4.7.1.7. Здание цеха по производству резиновой обуви</t>
  </si>
  <si>
    <t>4.7.1.8. Здание цеха по производству обуви</t>
  </si>
  <si>
    <t>4.7.1.9. Здание цеха по производству зимней обуви</t>
  </si>
  <si>
    <t>4.7.2.1. Здание цеха раскроя обуви</t>
  </si>
  <si>
    <t>4.7.2.2. Здание цеха пошива деталей обуви</t>
  </si>
  <si>
    <t>4.7.2.3. Здание цеха подошв и стелек обуви</t>
  </si>
  <si>
    <t>4.7.99.1. Прочие объекты</t>
  </si>
  <si>
    <t>5.1.1.1. Здание (сооружение) лесопильного цеха</t>
  </si>
  <si>
    <t>5.1.1.2. Сооружение узла разделки дровяного долготья с переработкой сырья</t>
  </si>
  <si>
    <t>5.1.1.3. Здание цеха подготовки и сырья деревообрабатывающей промышленности</t>
  </si>
  <si>
    <t>5.1.1.4. Сооружение камерной сушки непрерывного действия</t>
  </si>
  <si>
    <t>5.1.1.5. Здание цеха окончательной обработки пиломатериалов</t>
  </si>
  <si>
    <t>5.1.1.6. Здание окорочно-распиловочного цеха</t>
  </si>
  <si>
    <t>5.1.1.7. Сооружение сушильного хозяйства деревообрабатывающей промышленности</t>
  </si>
  <si>
    <t>5.1.1.8. Здание сушильно-раскроечного цеха</t>
  </si>
  <si>
    <t>5.1.1.9. Здание цеха приготовления стружки</t>
  </si>
  <si>
    <t>5.1.1.10. Здание комплекса лесопильно-деревообрабатывающего предприятия</t>
  </si>
  <si>
    <t>5.1.2.1. Здание цеха по производству хвойно-витаминной муки</t>
  </si>
  <si>
    <t>5.1.2.2. Здание цеха деревообрабатывающей промышленности</t>
  </si>
  <si>
    <t>5.1.2.3. Здание цеха колотых балансов</t>
  </si>
  <si>
    <t>5.1.2.4. Здание тарного цеха</t>
  </si>
  <si>
    <t>5.1.2.5. Здание дровобалансового цеха</t>
  </si>
  <si>
    <t>5.1.2.6. Здание цеха машинной обработки деревообрабатывающей промышленности</t>
  </si>
  <si>
    <t>5.1.2.7. Здание цеха переводных брусьев</t>
  </si>
  <si>
    <t>5.1.2.8. Здание деревообрабатывающей мастерской</t>
  </si>
  <si>
    <t>5.1.2.9. Здание цеха по производству технологической щепы</t>
  </si>
  <si>
    <t>5.1.2.10. Здание цеха по изготовлению строганого шпона</t>
  </si>
  <si>
    <t>5.1.2.11. Здание шпалорезного цеха</t>
  </si>
  <si>
    <t>5.1.2.12. Здание цеха сушки и сортировки стружки</t>
  </si>
  <si>
    <t>5.1.2.13. Здание цеха ремонтно-строительного и деревообрабатывающего</t>
  </si>
  <si>
    <t>5.1.2.14. Здание цеха по производству черновых заготовок и фрезерованных деталей</t>
  </si>
  <si>
    <t>5.1.99.1. Прочие объекты</t>
  </si>
  <si>
    <t>5.2.1.1. Здание цеха по изготовлению рулонных пленочных материалов</t>
  </si>
  <si>
    <t>5.2.1.2. Здание цеха по выпуску щитовых деталей</t>
  </si>
  <si>
    <t>5.2.1.3. Здание цеха изготовления доборных элементов дома</t>
  </si>
  <si>
    <t>5.2.1.4. Здание цеха комплектации и упаковки</t>
  </si>
  <si>
    <t>5.2.1.5. Здание бондарной мастерской</t>
  </si>
  <si>
    <t>5.2.1.6. Здание цеха по выпуску брусковых деталей</t>
  </si>
  <si>
    <t>5.2.1.7. Сооружение прирельсового склада готовой продукции</t>
  </si>
  <si>
    <t>5.2.1.8. Здание цеха изготовления санитарно-технических кабин</t>
  </si>
  <si>
    <t>5.2.1.9. Здание цеха изготовления фронтонов и лестниц</t>
  </si>
  <si>
    <t>5.2.1.10. Здание цеха огнебиозащиты</t>
  </si>
  <si>
    <t>5.2.1.11. Здание цеха отделки панелей</t>
  </si>
  <si>
    <t>5.2.1.12. Здание склада готовой продукции заводов по производству изделий из дерева</t>
  </si>
  <si>
    <t>5.2.1.13. Здание цеха приготовления щепы</t>
  </si>
  <si>
    <t>5.2.1.14. Здание цеха отделки оконных блоков</t>
  </si>
  <si>
    <t>5.2.1.15. Здание цеха по производству товаров народного потребления из лозы</t>
  </si>
  <si>
    <t>5.2.1.16. Здание цеха раскроя пиломатериалов на заготовки</t>
  </si>
  <si>
    <t>5.2.1.17. Здание цеха сборки оконных блоков</t>
  </si>
  <si>
    <t>5.2.1.18. Здание цеха по производству щитового паркета</t>
  </si>
  <si>
    <t>5.2.1.19. Здание цеха по производству столярно-строительных изделий и пиленых заготовок</t>
  </si>
  <si>
    <t>5.2.1.20. Здание цеха по производству оконных, дверных блоков и балконных дверей</t>
  </si>
  <si>
    <t>5.2.1.21. Здание цеха по производству паркета с сушильными камерами</t>
  </si>
  <si>
    <t>5.2.1.22. Здание цеха раскроя минераловатных плит</t>
  </si>
  <si>
    <t>5.2.1.23. Здание цеха столярных изделий и фактуры</t>
  </si>
  <si>
    <t>5.2.1.24. Здание цеха сборки панелей</t>
  </si>
  <si>
    <t>5.2.1.25. Здание цеха формирования реечных пакетов пиломатериалов</t>
  </si>
  <si>
    <t>5.2.1.26. Здание цеха по производству деревянных домов</t>
  </si>
  <si>
    <t>5.2.1.27. Здание цеха изготовления створок, коробок</t>
  </si>
  <si>
    <t>5.2.1.28. Здание цеха по производству товаров народного потребления и производственного назначения из отходов и дров</t>
  </si>
  <si>
    <t>5.2.2.1. Здание цеха по выпуску клееной фанеры</t>
  </si>
  <si>
    <t>5.2.2.2. Здание цеха по ламинированию древесно-стружечных плит</t>
  </si>
  <si>
    <t>5.2.2.3. Здание цеха по выпуску древесно-стружечных плит</t>
  </si>
  <si>
    <t>5.2.2.4. Здание цеха по выпуску плит с ориентированной стружкой</t>
  </si>
  <si>
    <t>5.2.2.5. Здание цеха по выпуску цементно-стружечных плит</t>
  </si>
  <si>
    <t>5.2.2.6. Здание цеха древесно-волокнистых плит</t>
  </si>
  <si>
    <t>5.2.2.7. Здание цеха раскроя асбестоцементных и цементно-стружечных плит</t>
  </si>
  <si>
    <t>5.2.2.8. Здание цеха раскроя плитных материалов</t>
  </si>
  <si>
    <t>5.2.2.9. Здание цеха склеивания плитных материалов (ДВП)</t>
  </si>
  <si>
    <t>5.2.2.10. Здание склада древесно-стружечных плит</t>
  </si>
  <si>
    <t>5.2.99.1. Прочие объекты</t>
  </si>
  <si>
    <t>5.3.1.1. Сооружение непрерывного транспорта щепы, коры и древесных отходов</t>
  </si>
  <si>
    <t>5.3.1.2. Здание цеха аккумулирования щепы, промывки, пропарки, пропитки химикатами, размола щепы на рафинерах</t>
  </si>
  <si>
    <t>5.3.1.3. Здание древесно-подготовительного цеха, включая окорочное, древесно-подготовительное, сортировочное, здание короотжимного цеха, станция, участок</t>
  </si>
  <si>
    <t>5.3.1.4. Сооружение приемного устройства для древесного сырья, включая приемное устройства для круглого леса, щепы, сплавной древесины</t>
  </si>
  <si>
    <t>5.3.1.5. Здание цеха приготовления пропиточных и отбельных растворов химикатов</t>
  </si>
  <si>
    <t>5.3.1.6. Здание цеха регенерации пара бумажной промышленности</t>
  </si>
  <si>
    <t>5.3.1.7. Здание цеха сортирования очистки, сгущения аккумулирования древесной массы</t>
  </si>
  <si>
    <t>5.3.1.8. Сооружение непрерывного транспорта балансов, щепы, коры и древесных отходов (конвейерный, трубопроводный)</t>
  </si>
  <si>
    <t>5.3.1.9. Здание цеха аккумулирования щепы, пропарки, пропитки химикатами, размола щепы на рафинерах заводов термомеханической и химикотермо-механической массы из щепы</t>
  </si>
  <si>
    <t>5.3.2.1. Здание цеха по производству полуфабрикатов целлюлозо-бумажной промышленности</t>
  </si>
  <si>
    <t>5.3.2.2. Здание дефибрерного цеха заводов белой древесной массы</t>
  </si>
  <si>
    <t>5.3.2.3. Здание цеха регенерации пара заводов термомеханической и химико-термомеханической массы из щепы</t>
  </si>
  <si>
    <t>5.3.2.4. Здание цеха сортирования, очистки, сгущения, аккумулирования древесной массы заводов белой древесной массы, термомеханической и химико-термомеханической массы</t>
  </si>
  <si>
    <t>5.3.2.5. Здание цеха промывки, пропарки, пропитки химикатами и размола щепы</t>
  </si>
  <si>
    <t>5.3.2.6. Здание цеха по производству макулатурной массы</t>
  </si>
  <si>
    <t>5.3.2.7. Здание цеха приготовления пропиточных и отбельных растворов</t>
  </si>
  <si>
    <t>5.3.2.8. Здание цеха сортирования, очистки, сгущения на аккумулирование массы</t>
  </si>
  <si>
    <t>5.3.2.9. Здание цеха по производству беленой термомеханической и химико-термомеханической массы</t>
  </si>
  <si>
    <t>5.3.2.10. Здание цеха аэрофонтанной сушки, упаковки, транспорта товарной массы</t>
  </si>
  <si>
    <t>5.3.3.1. Здание цеха бисульфитной целлюлозы</t>
  </si>
  <si>
    <t>5.3.3.2. Здание цеха белой древесной массы</t>
  </si>
  <si>
    <t>5.3.3.3. Здание цеха беленой, термомеханической и химико-термомеханической массы</t>
  </si>
  <si>
    <t>5.3.3.4. Здание цеха беленой целлюлозы для химической переработки</t>
  </si>
  <si>
    <t>5.3.3.5. Здание выпарного цеха целлюлозно-бумажной промышленности</t>
  </si>
  <si>
    <t>5.3.3.6. Здание цеха беленой сульфитной целлюлозы</t>
  </si>
  <si>
    <t>5.3.3.7. Здание кислотного цеха целлюлозно-бумажной промышленности</t>
  </si>
  <si>
    <t>5.3.3.8. Здание кислотного цеха с печами для сжигания серы и сероводорода заводов сульфатной целлюлозы</t>
  </si>
  <si>
    <t>5.3.3.9. Здание цеха модифицирования таловой канифоли при производстве целлюлозы</t>
  </si>
  <si>
    <t>5.3.3.10. Здание цеха кислородно-щелочной отбелки целлюлозы заводов сульфитной, сульфатной целлюлозы</t>
  </si>
  <si>
    <t>5.3.3.11. Здание сушильного цеха (аэрофонтанная сушка)</t>
  </si>
  <si>
    <t>5.3.3.12. Здание цеха отбелки и сортирования целлюлозы</t>
  </si>
  <si>
    <t>5.3.3.13. Здание цеха непрерывной жарки</t>
  </si>
  <si>
    <t>5.3.3.14. Здание цеха непрерывной варки заводов бисульфитной, сульфатной целлюлозы и целлюлозы высокого выхода</t>
  </si>
  <si>
    <t>5.3.3.15. Здание цеха нейтральной сульфитной целлюлозы из опилок</t>
  </si>
  <si>
    <t>5.3.3.16. Здание цеха нейтральной сульфитной полуцеллюлозы</t>
  </si>
  <si>
    <t>5.3.3.17. Здание цеха каустизации зеленого щелока и регенерации извести</t>
  </si>
  <si>
    <t>5.3.3.18. Здание цеха отбелки целлюлозы в башнях</t>
  </si>
  <si>
    <t>5.3.3.19. Здание цеха варки и промывки сульфатной целлюлозы и целлюлозы высокого выхода</t>
  </si>
  <si>
    <t>5.3.3.20. Здание цеха варки, промывки сортирования и очистки целлюлозы</t>
  </si>
  <si>
    <t>5.3.3.21. Здание цеха каустизации зеленого щелока заводов сульфатной целлюлозы</t>
  </si>
  <si>
    <t>5.3.3.22. Здание цеха горячего размола целлюлозно-бумажной промышленности</t>
  </si>
  <si>
    <t>5.3.3.23. Здание цеха горячего размола завода сульфатной целлюлозы высокого выхода</t>
  </si>
  <si>
    <t>5.3.3.24. Здание цеха выпарки щелоков (последрожжевой бражки) заводов сульфитной и сульфатной целлюлозы</t>
  </si>
  <si>
    <t>5.3.3.25. Здание цеха отбелки методом вытеснения в башне со встроенными диффузорами заводов сульфитной, сульфатной и бисульфатной целлюлозы</t>
  </si>
  <si>
    <t>5.3.3.26. Здание цеха небеленой сульфитной целлюлозы</t>
  </si>
  <si>
    <t>5.3.3.27. Здание цеха очистки грязных конденсатов при производстве целлюлозы</t>
  </si>
  <si>
    <t>5.3.3.28. Здание цеха промывки небеленой целлюлозы</t>
  </si>
  <si>
    <t>5.3.3.29. Здание цеха получения сухих бардяных концентратов при производстве целлюлозы</t>
  </si>
  <si>
    <t>5.3.3.30. Здание цеха получения и ректификации сульфатного скипидара при производстве целлюлозы</t>
  </si>
  <si>
    <t>5.3.3.31. Здание цеха по экстракции неомыляемых веществ со склада при производстве целлюлозы</t>
  </si>
  <si>
    <t>5.3.3.32. Здание цеха по производству картонно-набивных барабанов при производстве целлюлозы</t>
  </si>
  <si>
    <t>5.3.3.33. Здание цеха по производству белой древесной массы</t>
  </si>
  <si>
    <t>5.3.3.34. Здание цеха периодической варки целлюлозы с регенерацией тепла и SO2</t>
  </si>
  <si>
    <t>5.3.3.35. Здание цеха отбелки целлюлозы в башнях с промывкой на вакуум-фильтрах</t>
  </si>
  <si>
    <t>5.3.3.36. Здание цеха отжима, сушки, упаковки и транспорта целлюлозы</t>
  </si>
  <si>
    <t>5.3.3.37. Здание цеха отжима, аэрофонтанной сушки, упаковки и транспорта целлюлозы, древесной и макулатурной массы, целлюлозы из опилок</t>
  </si>
  <si>
    <t>5.3.3.38. Здание цеха отжима и упаковки влажной до 50% целлюлозы, древесной массы</t>
  </si>
  <si>
    <t>5.3.3.39. Здание цеха кислородно-щелочной отбелки целлюлозы</t>
  </si>
  <si>
    <t>5.3.3.40. Здание цеха сульфатной беленой целлюлозы для химической переработки</t>
  </si>
  <si>
    <t>5.3.3.41. Здание цеха сульфатной беленой целлюлозы</t>
  </si>
  <si>
    <t>5.3.3.42. Здание цеха регенерации известкового шлама</t>
  </si>
  <si>
    <t>5.3.3.43. Здание цеха регенерации известкового шлама заводов сульфатной целлюлозы</t>
  </si>
  <si>
    <t>5.3.3.44. Здание цеха регенерации основания целлюлозных заводов</t>
  </si>
  <si>
    <t>5.3.3.45. Здание цеха сортирования и очистки целлюлозы</t>
  </si>
  <si>
    <t>5.3.3.46. Здание цеха сортирования небеленой целлюлозы, полуцеллюлозы</t>
  </si>
  <si>
    <t>5.3.3.47. Здание цеха сульфатной беленой целлюлозы высокого выхода</t>
  </si>
  <si>
    <t>5.3.3.48. Здание цеха сульфатной небеленой целлюлозы</t>
  </si>
  <si>
    <t>5.3.3.49. Здание цеха сульфатной небеленой целлюлозы из опилок</t>
  </si>
  <si>
    <t>5.3.3.50. Здание цеха сульфатной целлюлозы высокого выхода</t>
  </si>
  <si>
    <t>5.3.3.51. Здание цеха сульфатной целлюлозы из опилок</t>
  </si>
  <si>
    <t>5.3.3.52. Здание цеха сульфитной беленой целлюлозы для химической переработки</t>
  </si>
  <si>
    <t>5.3.3.53. Здание цеха промывки, сортирования и очистки небеленой целлюлозы и полуцеллюлозы</t>
  </si>
  <si>
    <t>5.3.3.54. Здание цеха улавливания волокна из оборотных вод при производстве целлюлозы</t>
  </si>
  <si>
    <t>5.3.3.55. Здание цеха варки и промывки заводов нейтрально-сульфитной полуцеллюлозы</t>
  </si>
  <si>
    <t>5.3.4.1. Здание цеха приготовления полумассы бумажной промышленности</t>
  </si>
  <si>
    <t>5.3.4.2. Здание варочного цеха бумажной промышленности</t>
  </si>
  <si>
    <t>5.3.4.3. Здание цеха варки и отбелки заводов тряпичной и хлопковой полумассы</t>
  </si>
  <si>
    <t>5.3.4.4. Здание цеха необесцвеченной макулатурной массы</t>
  </si>
  <si>
    <t>5.3.4.5. Здание цеха обесцвеченной макулатурной массы</t>
  </si>
  <si>
    <t>5.3.4.6. Здание цеха приготовления макулатурной массы заводов необесцвеченной и обесцвеченной макулатурной массы</t>
  </si>
  <si>
    <t>5.3.4.7. Здание цеха приготовления химикатов заводов тряпичной и хлопковой полумассы</t>
  </si>
  <si>
    <t>5.3.4.8. Здание цеха улавливания волокна бумажной промышленности</t>
  </si>
  <si>
    <t>5.3.4.9. Здание цеха улавливания волокна заводов необесцвеченной и обесцвеченной макулатурной массы, тряпичной и хлопковой полумассы</t>
  </si>
  <si>
    <t>5.3.4.10. Здание цеха хлопковой или тряпичной полумассы</t>
  </si>
  <si>
    <t>5.3.4.11. Здание цеха отбелки массы</t>
  </si>
  <si>
    <t>5.3.4.12. Здание цеха приготовления химикатов заводов макулатурной массы</t>
  </si>
  <si>
    <t>5.3.5.1. Здание цеха по производству картона для плоских слоев гофрокартона и бумаги для гофрирования</t>
  </si>
  <si>
    <t>5.3.5.2. Здание цеха по производству тонких бумаг</t>
  </si>
  <si>
    <t>5.3.5.3. Здание цеха по производству печатных видов бумаги для различных способов печати, писчих видов бумаги и обойной бумаги</t>
  </si>
  <si>
    <t>5.3.5.4. Здание картоноделательного цеха</t>
  </si>
  <si>
    <t>5.3.5.5. Здание цеха листовых бумаг</t>
  </si>
  <si>
    <t>5.3.5.6. Здание цеха отделки, резки, упаковки и транспортировки готовой продукции</t>
  </si>
  <si>
    <t>5.3.5.7. Здание цеха по производству бумаги-основы для синтетического шпона</t>
  </si>
  <si>
    <t>5.3.5.8. Здание цеха по производству коробочного картона и бумаги для упаковки и расфасовки продуктов на автоматах</t>
  </si>
  <si>
    <t>5.3.5.9. Здание цеха по производству картонно-набивных барабанов</t>
  </si>
  <si>
    <t>5.3.5.10. Здание цеха по производству мелованных видов бумаги</t>
  </si>
  <si>
    <t>5.3.5.11. Здание цеха по производству конденсаторных видов бумаги</t>
  </si>
  <si>
    <t>5.3.5.12. Здание цеха бумаго- и картоноделательных машин</t>
  </si>
  <si>
    <t>5.3.5.13. Здание цеха мелования</t>
  </si>
  <si>
    <t>5.3.5.14. Здание картонажно-печатного цеха</t>
  </si>
  <si>
    <t>5.3.5.15. Здание цеха по производству оберточной и мешочной бумаги</t>
  </si>
  <si>
    <t>5.3.5.16. Здание цеха приготовления бумажной массы</t>
  </si>
  <si>
    <t>5.3.5.17. Здание цеха аккумулирования полуфабрикатов, брака, оборотной и осветленной воды</t>
  </si>
  <si>
    <t>5.3.5.18. Здание цеха пропитки и поверхностных покрытий бумаги и картона</t>
  </si>
  <si>
    <t>5.3.5.19. Здание цеха по производству специальных видов бумаги с использованием хлопковой целлюлозы и тряпичной полумассы</t>
  </si>
  <si>
    <t>5.3.5.20. Здание цеха по производству специальных и технических видов картона</t>
  </si>
  <si>
    <t>5.3.5.21. Здание цеха по производству технических видов бумаги из синтетических волокон</t>
  </si>
  <si>
    <t>5.3.5.22. Здание цеха по производству электроизоляционных видов бумаг (кабельная)</t>
  </si>
  <si>
    <t>5.3.5.23. Здание цеха приготовления и разводки химикатов</t>
  </si>
  <si>
    <t>5.3.5.24. Здание цеха приготовления меловальной пасты</t>
  </si>
  <si>
    <t>5.3.5.25. Здание цеха централизованного изготовления гильз для различных видов бумаг и картона</t>
  </si>
  <si>
    <t>5.3.5.26. Здание цеха регенерации хлористого цинка</t>
  </si>
  <si>
    <t>5.3.5.27. Здание цеха улавливания волокна бумажных и картонных фабрик</t>
  </si>
  <si>
    <t>5.3.5.28. Здание цеха роспуска привозных полуфабрикатов</t>
  </si>
  <si>
    <t>5.3.5.29. Здание цеха по производству санитарно-бытовых и впитывающих бумаг</t>
  </si>
  <si>
    <t>5.3.5.30. Здание цеха по производству технических видов бумаги</t>
  </si>
  <si>
    <t>5.3.5.31. Здание цеха по производству фильтровальных видов бумаги</t>
  </si>
  <si>
    <t>5.3.6.1. Здание завода побочных продуктов при производстве целлюлозы</t>
  </si>
  <si>
    <t>5.3.6.2. Здание цеха получения сухих бардяных концентратов</t>
  </si>
  <si>
    <t>5.3.6.3. Здание цеха получения и ректификации сульфатного скипидара</t>
  </si>
  <si>
    <t>5.3.6.4. Здание цеха получения сырого таллового масла</t>
  </si>
  <si>
    <t>5.3.6.5. Здание цеха модифицирования талловой канифоли</t>
  </si>
  <si>
    <t>5.3.6.6. Здание цеха очистки грязных конденсатов</t>
  </si>
  <si>
    <t>5.3.6.7. Здание цеха по экстракции неомыляемых веществ</t>
  </si>
  <si>
    <t>5.3.6.8. Здание цеха ректификации талового масла при производстве целлюлозы</t>
  </si>
  <si>
    <t>5.3.6.9. Здание цеха ректификации таллового масла</t>
  </si>
  <si>
    <t>5.3.6.10. Здание цеха комплексной переработки древесной зелени при производстве целлюлозы</t>
  </si>
  <si>
    <t>5.3.6.11. Здание цеха комплексной переработки древесной зелени</t>
  </si>
  <si>
    <t>5.3.6.12. Здание цеха получения сырого талового масла при производстве целлюлозы</t>
  </si>
  <si>
    <t>5.3.6.13. Здание склада последрожжевой бражки (упаренного щелока) и жидких бардяных концентратов</t>
  </si>
  <si>
    <t>5.3.6.14. Здание цеха заводов побочных продуктов</t>
  </si>
  <si>
    <t>5.3.99.1. Прочие объекты</t>
  </si>
  <si>
    <t>5.4.1.1. Здание цеха по производству мелованной бумаги из привозной бумаги-основы</t>
  </si>
  <si>
    <t>5.4.1.2. Здание цеха по производству мешков</t>
  </si>
  <si>
    <t>5.4.1.3. Здание цеха бумажной промышленности</t>
  </si>
  <si>
    <t>5.4.1.4. Здание цеха по производству бугорчатых прокладок</t>
  </si>
  <si>
    <t>5.4.1.5. Здание цеха по производству бумажно-беловых товаров</t>
  </si>
  <si>
    <t>5.4.1.6. Здание цеха по производству бумажной кальки</t>
  </si>
  <si>
    <t>5.4.1.7. Здание цеха по производству пропитки и покрытий поверхности бумаги и картона</t>
  </si>
  <si>
    <t>5.4.1.8. Здание цеха по производству санитарно-бытовых изделий из бумаги</t>
  </si>
  <si>
    <t>5.4.1.9. Здание цеха по производству школьных тетрадей</t>
  </si>
  <si>
    <t>5.4.1.10. Здание цеха по производству светочувствительной и миллиметровой бумаги</t>
  </si>
  <si>
    <t>5.4.1.11. Здание цеха по производству санитарно-гигиенических изделий из распушенной целлюлозы</t>
  </si>
  <si>
    <t>5.4.1.12. Здание цеха по производству обоев</t>
  </si>
  <si>
    <t>5.4.1.13. Здание цеха по производству пергамента</t>
  </si>
  <si>
    <t>5.4.1.14. Здание цеха по производству фибры</t>
  </si>
  <si>
    <t>5.4.2.1. Здание цеха по производству обувных картонов</t>
  </si>
  <si>
    <t>5.4.2.2. Здание цеха по производству склеенного или гофрированного картона</t>
  </si>
  <si>
    <t>5.4.2.3. Здание цеха по производству картонных ящиков</t>
  </si>
  <si>
    <t>5.4.99.1. Прочие объекты</t>
  </si>
  <si>
    <t>5.5.1.1. Здание цеха глубокой и комбинированной печати</t>
  </si>
  <si>
    <t>5.5.1.2. Здание склада длительного хранения бумаги</t>
  </si>
  <si>
    <t>5.5.1.3. Здание типографии универсальной</t>
  </si>
  <si>
    <t>5.5.1.4. Здание цеха высокой печати</t>
  </si>
  <si>
    <t>5.5.1.5. Здание книжно-экспедиционной базы</t>
  </si>
  <si>
    <t>5.5.2.1. Здание цеха тиражирования CD/DVD-дисков на репликационной линии</t>
  </si>
  <si>
    <t>5.5.2.2. Здание цеха печати на CD/DVD-дисках</t>
  </si>
  <si>
    <t>5.5.2.3. Здание цеха упаковки CD/DVD-дисков</t>
  </si>
  <si>
    <t>5.5.99.1. Прочие объекты</t>
  </si>
  <si>
    <t>5.6.1.1. Здание ремонтно-механического цеха деревообрабатывающей промышленности</t>
  </si>
  <si>
    <t>5.6.1.2. Сооружение фильтрации деревообрабатывающей промышленности</t>
  </si>
  <si>
    <t>5.6.1.3. Сооружение станции сбора отходов деревообрабатывающей промышленности</t>
  </si>
  <si>
    <t>5.6.1.4. Сооружение бассейна для хранения и теплообработки сырья</t>
  </si>
  <si>
    <t>5.6.2.1. Здание склада готовой продукции деревообрабатывающей промышленности</t>
  </si>
  <si>
    <t>5.6.2.2. Сооружение механизированного склада круглого леса</t>
  </si>
  <si>
    <t>5.6.2.3. Сооружение закрытого (силосного, бункерного) склада щепы, коры, опилок и других древесных отходов</t>
  </si>
  <si>
    <t>5.6.2.4. Здание склада измельченного древесного топлива</t>
  </si>
  <si>
    <t>5.6.2.5. Здание склада баллонов газообразных продуктов</t>
  </si>
  <si>
    <t>5.6.2.6. Здание склада бертолетовой соли</t>
  </si>
  <si>
    <t>5.6.2.7. Здание склада деталей деревообрабатывающей промышленности</t>
  </si>
  <si>
    <t>5.6.2.8. Здание склада древесного сырья предприятия по производству изделий из дерева</t>
  </si>
  <si>
    <t>5.6.2.9. Здание склада легковоспламеняющихся жидкостей деревообрабатывающей промышленности</t>
  </si>
  <si>
    <t>5.6.2.10. Здание склада пиломатериалов</t>
  </si>
  <si>
    <t>5.6.2.11. Здание склада пиломатериалов лесопильного предприятия</t>
  </si>
  <si>
    <t>5.6.2.12. Здание склада щепы</t>
  </si>
  <si>
    <t>5.6.2.13. Здание склада технических материалов</t>
  </si>
  <si>
    <t>5.6.2.14. Здание склада сухих пиломатериалов</t>
  </si>
  <si>
    <t>5.6.2.15. Здание склада химикатов деревообрабатывающей промышленности</t>
  </si>
  <si>
    <t>5.6.2.16. Здание склада фосфора и серы</t>
  </si>
  <si>
    <t>5.6.2.17. Здание склада пиловочного сырья</t>
  </si>
  <si>
    <t>5.6.3.1. Здание склада запчастей, одежды, материальный склад при производстве целлюлозы</t>
  </si>
  <si>
    <t>5.6.3.2. Здание шлифовального цеха при производстве целлюлозы</t>
  </si>
  <si>
    <t>5.6.3.3. Здание цеха метрологии и ремонта КИП при производстве целлюлозы</t>
  </si>
  <si>
    <t>5.6.3.4. Здание склада древесины</t>
  </si>
  <si>
    <t>5.6.3.5. Здание склада оборудования, запчастей, валов, дефибрерных камней при производстве целлюлозы</t>
  </si>
  <si>
    <t>5.6.3.6. Здание ремонтно-механической мастерской при производстве целлюлозы</t>
  </si>
  <si>
    <t>5.6.3.7. Здание склада готовой продукции целлюлозно-бумажной промышленности</t>
  </si>
  <si>
    <t>5.6.3.8. Здание склада древесного сырья</t>
  </si>
  <si>
    <t>5.6.3.9. Здание склада древесного сырья производств целлюлозы</t>
  </si>
  <si>
    <t>5.6.3.10. Здание склада ЛВЖ и ГЖ при производстве целлюлозы</t>
  </si>
  <si>
    <t>5.6.3.11. Здание склада ЛВЖ и ГСМ резервуарного хранения при производстве целлюлозы</t>
  </si>
  <si>
    <t>5.6.3.12. Здание энерготехнологической ТЭС</t>
  </si>
  <si>
    <t>5.6.3.13. Здание склада готовой продукции и привозных волокнистых полуфабрикатов, макулатуры при производстве целлюлозы</t>
  </si>
  <si>
    <t>5.6.3.14. Здание склада химикатов</t>
  </si>
  <si>
    <t>5.6.3.15. Здание цеха регенерации химикатов</t>
  </si>
  <si>
    <t>5.6.3.16. Здание склада щепы, коры целлюлозно-бумажной промышленности</t>
  </si>
  <si>
    <t>5.6.3.17. Здание склада хранения химикатов и реагентов при производстве целлюлозы</t>
  </si>
  <si>
    <t>5.6.3.18. Здание склада последрожжевой бражки (упаренного щелока) и жидких бардяных концентратов при производстве целлюлозы</t>
  </si>
  <si>
    <t>5.6.3.19. Здание электроремонтной мастерской при производстве целлюлозы</t>
  </si>
  <si>
    <t>5.6.3.20. Сооружение энерготехнологической ТЭС с содорегенерационными и магниерегенерационными котлами при производстве целлюлозы</t>
  </si>
  <si>
    <t>5.6.3.21. Здание склада резервуарного хранения химикатов при производстве целлюлозы</t>
  </si>
  <si>
    <t>5.6.99.1. Прочие объекты</t>
  </si>
  <si>
    <t>6.1.1.1. Здание коксового цеха</t>
  </si>
  <si>
    <t>6.1.2.1. Здание пекококсового цеха</t>
  </si>
  <si>
    <t>6.1.2.2. Здание цеха по производству каменноугольной и лигнитовой смолы</t>
  </si>
  <si>
    <t>6.1.2.3. Здание цеха улавливания химпродуктов</t>
  </si>
  <si>
    <t>6.1.2.4. Здание цеха переработки сырого бензола</t>
  </si>
  <si>
    <t>6.1.2.5. Здание смолоперерабатывающего цеха</t>
  </si>
  <si>
    <t>6.1.2.6. Здание цеха по производству фталиевого ангидрида</t>
  </si>
  <si>
    <t>6.1.2.7. Здание цеха очистки коксового газа от сероводорода</t>
  </si>
  <si>
    <t>6.1.99.1. Прочие объекты</t>
  </si>
  <si>
    <t>6.2.1.1. Здание цеха по производству литиевых смазок на базе 12-оксистеариновой кислоты</t>
  </si>
  <si>
    <t>6.2.1.2. Здание цеха по производству алкилфенольной присадки</t>
  </si>
  <si>
    <t>6.2.1.3. Здание цеха по производству смазочно-охлаждающей жидкости (СОЖ)</t>
  </si>
  <si>
    <t>6.2.1.4. Здание цеха по производству дитиофосфатной присадки</t>
  </si>
  <si>
    <t>6.2.1.5. Здание цеха по производству авиационной пластичной смазки</t>
  </si>
  <si>
    <t>6.2.1.6. Здание цеха по производству масляной жидкости СОЖ и ТС</t>
  </si>
  <si>
    <t>6.2.1.7. Сооружение секции депарафинизации</t>
  </si>
  <si>
    <t>6.2.1.8. Здание цеха по производству антиокислительной присадки</t>
  </si>
  <si>
    <t>6.2.1.9. Сооружение секции гидроочистки парафинов</t>
  </si>
  <si>
    <t>6.2.1.10. Здание цеха совмещенной депарафинизации и обезмасливания</t>
  </si>
  <si>
    <t>6.2.1.11. Здание цеха по производству серосодержащей присадки на основе полисульфидов олефинов</t>
  </si>
  <si>
    <t>6.2.1.12. Прочие здания (сооружения) производства смазочных масел и присадок</t>
  </si>
  <si>
    <t>6.2.2.1. Прочие здания (сооружения) нефтехимического производства для НПЗ</t>
  </si>
  <si>
    <t>6.2.3.1. Здание цеха агломерации латекса под давлением концентрирования и хранения латекса</t>
  </si>
  <si>
    <t>6.2.3.2. Здание цеха коагуляции латексных стоков</t>
  </si>
  <si>
    <t>6.2.3.3. Здание цеха противоточной дегазации латекса</t>
  </si>
  <si>
    <t>6.2.3.4. Здание цеха приготовления и очистки солевого раствора</t>
  </si>
  <si>
    <t>6.2.3.5. Здание цеха выделения каучука</t>
  </si>
  <si>
    <t>6.2.3.6. Здание цеха компрессии углеводородных газов</t>
  </si>
  <si>
    <t>6.2.3.7. Здание цеха получения гидроперекиси изопропилциклогексилбензола</t>
  </si>
  <si>
    <t>6.2.3.8. Здание цеха концентрирования бутадиена медными солями</t>
  </si>
  <si>
    <t>6.2.3.9. Здание цеха хранения и отпуска латекса с установкой коагуляции латексных стоков и очистка вод от крошки каучука</t>
  </si>
  <si>
    <t>6.2.3.10. Здание цеха ремонта, чистки и мойки бочек</t>
  </si>
  <si>
    <t>6.2.3.11. Здание цеха хранения и розлива каучука</t>
  </si>
  <si>
    <t>6.2.3.12. Здание цеха очистки медесодержащих стоков цеха концентрирования бутадиена медными солями</t>
  </si>
  <si>
    <t>6.2.3.13. Здание цеха получения алюмоорганического катализатора</t>
  </si>
  <si>
    <t>6.2.3.14. Здание цеха получения винилнорборнена</t>
  </si>
  <si>
    <t>6.2.3.15. Здание цеха выделения мономеров и растворителя</t>
  </si>
  <si>
    <t>6.2.3.16. Здание цеха компрессии возвратного бутадиена с установкой конденсации</t>
  </si>
  <si>
    <t>6.2.3.17. Здание цеха концентрирования возвратного бутадиена медными солями</t>
  </si>
  <si>
    <t>6.2.3.18. Здание цеха дегазации латекса</t>
  </si>
  <si>
    <t>6.2.3.19. Здание цеха получения этилиденнорборнена</t>
  </si>
  <si>
    <t>6.2.3.20. Здание цеха галоидирования каучука</t>
  </si>
  <si>
    <t>6.2.3.21. Здание цеха приемки соли и приготовления солевого раствора для</t>
  </si>
  <si>
    <t>6.2.3.22. Здание цеха регенерации мономеров</t>
  </si>
  <si>
    <t>6.2.3.23. Здание цеха получения литийорганического катализатора</t>
  </si>
  <si>
    <t>6.2.3.24. Здание цеха полимеризации и дегазации полимеризата</t>
  </si>
  <si>
    <t>6.2.3.25. Здание цеха коагуляции латексных стоков и очистки стоков от крошки каучука для</t>
  </si>
  <si>
    <t>6.2.3.26. Здание цеха очистки бутадиена от ингибитора с отделением улавливания бутадиена</t>
  </si>
  <si>
    <t>6.2.3.27. Здание цеха получения крупнотоннажного каучука</t>
  </si>
  <si>
    <t>6.2.3.28. Прочие здания (сооружения) производства каучуков и латексов</t>
  </si>
  <si>
    <t>6.2.4.1. Здание цеха получения стирола</t>
  </si>
  <si>
    <t>6.2.4.2. Здание цеха разделения эпоксидата</t>
  </si>
  <si>
    <t>6.2.4.3. Здание цеха эпоксидирования пропилена гидроперекисью этилбензола</t>
  </si>
  <si>
    <t>6.2.4.4. Здание цеха получения гидроперекиси этилбензола</t>
  </si>
  <si>
    <t>6.2.4.5. Здание цеха получения метилвинилпиридина (МВП)</t>
  </si>
  <si>
    <t>6.2.4.6. Здание цеха алкилирования бензола пропиленом</t>
  </si>
  <si>
    <t>6.2.4.7. Здание цеха выделения фенола и ацетона</t>
  </si>
  <si>
    <t>6.2.4.8. Здание цеха ректификации алкилата</t>
  </si>
  <si>
    <t>6.2.4.9. Здание цеха получения фосфорнокислотного катализатора</t>
  </si>
  <si>
    <t>6.2.4.10. Здание цеха окисления изопропилбензола и выделения гидроперекиси</t>
  </si>
  <si>
    <t>6.2.4.11. Здание цеха получения ингибиторов, хранения и розлива ингибиторов в бочкотару</t>
  </si>
  <si>
    <t>6.2.4.12. Здание цеха получения формалина окислением метанола</t>
  </si>
  <si>
    <t>6.2.4.13. Здание цеха разделения продуктов дегидрирования</t>
  </si>
  <si>
    <t>6.2.4.14. Здание цеха получения этилбензола</t>
  </si>
  <si>
    <t>6.2.4.15. Здание цеха переработки фенольной смолы</t>
  </si>
  <si>
    <t>6.2.4.16. Здание цеха получения триметилкарбинола</t>
  </si>
  <si>
    <t>6.2.4.17. Здание цеха дегидрирования н. бутана</t>
  </si>
  <si>
    <t>6.2.4.18. Здание цеха разделения контактного газа</t>
  </si>
  <si>
    <t>6.2.4.19. Здание цеха разделения продуктов дегидрирования бутана</t>
  </si>
  <si>
    <t>6.2.4.20. Здание цеха извлечения изобутилена с получением концентрированного изобутилена</t>
  </si>
  <si>
    <t>6.2.4.21. Здание цеха получения изопрена</t>
  </si>
  <si>
    <t>6.2.4.22. Здание цеха газоразделения</t>
  </si>
  <si>
    <t>6.2.4.23. Здание цеха гидрирования ацетофенола в метилфенилкарбинол</t>
  </si>
  <si>
    <t>6.2.4.24. Здание цеха выделения и очистки изопрена</t>
  </si>
  <si>
    <t>6.2.4.25. Здание цеха разложения метилдигидроапирана (МДГП)</t>
  </si>
  <si>
    <t>6.2.4.26. Здание цеха получения бутадиена из пиролизной фракции</t>
  </si>
  <si>
    <t>6.2.4.27. Здание цеха получения и ректификации стирола</t>
  </si>
  <si>
    <t>6.2.4.28. Здание цеха ректификации олигомеризата</t>
  </si>
  <si>
    <t>6.2.4.29. Здание цеха получения ацетальдегида</t>
  </si>
  <si>
    <t>6.2.4.30. Здание цеха дегидрирования изобутана</t>
  </si>
  <si>
    <t>6.2.4.31. Здание цеха получения изопентана изомеризацией н. пентана</t>
  </si>
  <si>
    <t>6.2.4.32. Здание цеха синтеза изопропилового спирта с компрессорным отделением</t>
  </si>
  <si>
    <t>6.2.4.33. Здание цеха дегидрирования бутилена</t>
  </si>
  <si>
    <t>6.2.4.34. Здание цеха получения метилбутандиола</t>
  </si>
  <si>
    <t>6.2.4.35. Здание цеха очистки фузельной воды производства изопропиленового спирта</t>
  </si>
  <si>
    <t>6.2.4.36. Здание цеха очистки ионола перекристаллизацией</t>
  </si>
  <si>
    <t>6.2.4.37. Здание цеха получения 2,6-дитретбутилфенола и ионола через основание Манниха</t>
  </si>
  <si>
    <t>6.2.4.38. Здание цеха получения 2,6-дитретбутилфенола из фенола и изобутилена</t>
  </si>
  <si>
    <t>6.2.4.39. Здание цеха получения дифенилолпропана на ионообменных смолах</t>
  </si>
  <si>
    <t>6.2.4.40. Здание цеха олигомеризации пропилена</t>
  </si>
  <si>
    <t>6.2.4.41. Здание цеха ректификации продуктов синтеза</t>
  </si>
  <si>
    <t>6.2.4.42. Прочие здания (сооружения) производства мономеров и продуктов нефтехимического синтеза</t>
  </si>
  <si>
    <t>6.2.5.1. Сооружение этажерки синтеза аминов и ректификации</t>
  </si>
  <si>
    <t>6.2.5.2. Здание цеха получения катионных ПАВ на основе аминов 2-стадийным методом</t>
  </si>
  <si>
    <t>6.2.5.3. Здание цеха извлечения сульфата натрия из сточных вод производства синтетических жирных кислот</t>
  </si>
  <si>
    <t>6.2.5.4. Здание цеха по производству порошкообразных синтетических моющих средств бытового назначения</t>
  </si>
  <si>
    <t>6.2.5.5. Здание цеха приготовления полезных добавок</t>
  </si>
  <si>
    <t>6.2.5.6. Здание цеха по производству синтетических средств бытового назначения</t>
  </si>
  <si>
    <t>6.2.5.7. Здание цеха получения порошкообразных технических моющих средств</t>
  </si>
  <si>
    <t>6.2.5.8. Здание цеха сушки и смешения башенного порошка с нетермостабильными добавками</t>
  </si>
  <si>
    <t>6.2.5.9. Здание цеха получения синтетических кусковых моющих средств</t>
  </si>
  <si>
    <t>6.2.5.10. Здание расфасовочно-упаковочного цеха</t>
  </si>
  <si>
    <t>6.2.5.11. Здание цеха получения первичных жирных спиртов фракции C10 - C16 через метиловые эфиры синтетических жирных кислот</t>
  </si>
  <si>
    <t>6.2.5.12. Здание цеха очистки синтетических жирных кислот</t>
  </si>
  <si>
    <t>6.2.5.13. Здание цеха получения жидких технических моющих средств</t>
  </si>
  <si>
    <t>6.2.5.14. Здание цеха получения синтетических жирных кислот из жидких парафинов по фракции C10 - C20</t>
  </si>
  <si>
    <t>6.2.5.15. Здание цеха приготовления композиции</t>
  </si>
  <si>
    <t>6.2.5.16. Здание цеха получения концентрата низкомолекулярных кислот из сточных вод производства СЖК</t>
  </si>
  <si>
    <t>6.2.5.17. Прочие здания (сооружения) производства синтетических жирозаменителей и поверхностно-активных веществ</t>
  </si>
  <si>
    <t>6.2.6.1. Здание подготовительного цеха производств резиновых технических изделий</t>
  </si>
  <si>
    <t>6.2.6.2. Здание цеха резиновых технических изделий</t>
  </si>
  <si>
    <t>6.2.6.3. Сооружение клеевой (без рекуперации)</t>
  </si>
  <si>
    <t>6.2.6.4. Здание цеха по производству технического углерода</t>
  </si>
  <si>
    <t>6.2.7.1. Сооружение производства микросферического алюмосиликатного адсорбента</t>
  </si>
  <si>
    <t>6.2.7.2. Сооружение производства цеолитов со связующим для процесса цеолитной депарафинизации</t>
  </si>
  <si>
    <t>6.2.7.3. Здание цеха производства железооксидных катализаторов</t>
  </si>
  <si>
    <t>6.2.7.4. Здание цеха производства катализаторов диалюминий триоксида</t>
  </si>
  <si>
    <t>6.2.7.5. Здание цеха производства ионитных катализаторов</t>
  </si>
  <si>
    <t>6.2.7.6. Прочие здания (сооружения) производства катализаторов</t>
  </si>
  <si>
    <t>6.2.8.1. Здание ремонтно-строительного цеха нефтеперерабатывающей промышленности</t>
  </si>
  <si>
    <t>6.2.8.2. Здание (сооружение) компрессорной, цеха: ремонтно-механический, ремонтно-строительный, электроремонтный, КИПиА, тары и оснастки, комплектующих деталей, гараж, зарядная электрокаров, прачечная, дизельная электростанция в ИТМ ГО</t>
  </si>
  <si>
    <t>6.2.8.3. Здание поверочного расходомерного комплекса для куста нефтеперерабатывающих предприятий</t>
  </si>
  <si>
    <t>6.2.8.4. Здание цеха железобетонных изделий нефтеперерабатывающей промышленности</t>
  </si>
  <si>
    <t>6.2.8.5. Здание производственной базы ремонтно-строительного управления нефтеперерабатывающей промышленности</t>
  </si>
  <si>
    <t>6.2.8.6. Здание электроремонтного цеха нефтеперерабатывающей промышленности</t>
  </si>
  <si>
    <t>6.2.8.7. Здание цеха ремонта нефтеаппаратуры и металлоконструкций</t>
  </si>
  <si>
    <t>6.2.8.8. Здание ремонтно-механического цеха нефтеперерабатывающей промышленности</t>
  </si>
  <si>
    <t>6.2.8.9. Сооружение депо передвижного оборудования и электропогрузчиков</t>
  </si>
  <si>
    <t>6.2.8.10. Здание мастерской межцеховых коммуникаций</t>
  </si>
  <si>
    <t>6.2.8.11. Здание специализированного централизованного ремонтного хозяйства для НПЗ и НХК</t>
  </si>
  <si>
    <t>6.2.9.1. Сооружение промежуточного резервуарного парка для ЛВЖ и ГЖ из вертикальных стальных резервуаров</t>
  </si>
  <si>
    <t>6.2.9.2. Сооружение узла приема и хранения сжиженного аммиака</t>
  </si>
  <si>
    <t>6.2.9.3. Здание цеха утилизации факельных выбросов</t>
  </si>
  <si>
    <t>6.2.9.4. Здание холодильного цеха компрессионного или абсорбционного на одну температуру испарения нефтеперерабатывающей промышленности</t>
  </si>
  <si>
    <t>6.2.9.5. Здание товарно-сырьевого склада сжиженных углеводородных газов нефтеперерабатывающей промышленности</t>
  </si>
  <si>
    <t>6.2.9.6. Здание цеха наполнения баллонов (азотом, кислородом, аргоном)</t>
  </si>
  <si>
    <t>6.2.9.7. Эстакада тактового налива для легковоспламеняющихся жидкостей и горючих жидкостей</t>
  </si>
  <si>
    <t>6.2.9.8. Здание заводоуправления, управления производственным объединением, комбинатом</t>
  </si>
  <si>
    <t>6.2.9.9. Сооружение мотовозного депо с заправочной станцией</t>
  </si>
  <si>
    <t>6.2.9.10. Здание операторной, контроллерной, управления производством, цехом</t>
  </si>
  <si>
    <t>6.2.9.11. Здание анализаторной</t>
  </si>
  <si>
    <t>6.2.9.12. Здание склада каучука механизированного</t>
  </si>
  <si>
    <t>6.2.9.13. Здание бункерного склада техуглерода, хранения и подготовки сырья</t>
  </si>
  <si>
    <t>6.2.9.14. Здание склада сырого нефтяного кокса</t>
  </si>
  <si>
    <t>6.2.9.15. Здание склада тарного хранения химикатов и твердых материалов нефтеперерабатывающей промышленности</t>
  </si>
  <si>
    <t>6.2.9.16. Здание склада кислот и щелочей нефтеперерабатывающей промышленности</t>
  </si>
  <si>
    <t>6.2.9.17. Здание склада АОС</t>
  </si>
  <si>
    <t>6.2.9.18. Здание склада азота высокого давления</t>
  </si>
  <si>
    <t>6.2.9.19. Здание склада готовой продукции, реагентов, вспомогательных материалов на производстве синтетических жирозаменителей и поверхностно-активных веществ</t>
  </si>
  <si>
    <t>6.2.9.20. Прочие здания (сооружения) подсобно-производственного, вспомогательного и общезаводского назначения нефтеперерабатывающей промышленности</t>
  </si>
  <si>
    <t>6.2.10.1. Здания (сооружения) первичной переработки нефти</t>
  </si>
  <si>
    <t>6.2.10.2. Здания (сооружения) вторичной переработки нефти</t>
  </si>
  <si>
    <t>6.2.10.3. Здания (сооружения) глубокой переработки нефти</t>
  </si>
  <si>
    <t>6.2.10.4. Прочие здания (сооружения) предприятий переработки нефти</t>
  </si>
  <si>
    <t>6.2.99.1. Прочие объекты</t>
  </si>
  <si>
    <t>6.3.1.1. Здание цеха производства угольных электродов</t>
  </si>
  <si>
    <t>6.3.1.2. Здание цеха брикетирования угля</t>
  </si>
  <si>
    <t>6.3.1.3. Здание цеха производства угольных электрощеток</t>
  </si>
  <si>
    <t>6.3.2.1. Здание цеха обогащения энергетического угля и антрацита</t>
  </si>
  <si>
    <t>6.3.2.2. Здание цеха агломерации угля, антрацита и бурого угля (лигнита)</t>
  </si>
  <si>
    <t>6.3.2.3. Здание углеподготовительного цеха углеобогатительной фабрики</t>
  </si>
  <si>
    <t>6.3.2.4. Прочие здания (сооружения) углеобогатительного предприятия</t>
  </si>
  <si>
    <t>6.3.99.1. Прочие объекты</t>
  </si>
  <si>
    <t>6.4.1.1. Сооружение промежуточного склада дизельного топлива</t>
  </si>
  <si>
    <t>6.4.1.2. Здание склада масел</t>
  </si>
  <si>
    <t>6.4.1.3. Здание склада масел и химикатов тарного хранения</t>
  </si>
  <si>
    <t>6.4.1.4. Здание склада для хранения масла маслосистем МПС</t>
  </si>
  <si>
    <t>6.4.1.5. Здание склада госрезерва и ГО для хранения ЛВЖ и специзделий</t>
  </si>
  <si>
    <t>6.4.1.6. Здание склада масел резервуарного хранения</t>
  </si>
  <si>
    <t>6.4.1.7. Здание склада мазута, склад присадок к мазуту</t>
  </si>
  <si>
    <t>6.4.1.8. Сооружение мазутного хозяйства</t>
  </si>
  <si>
    <t>6.4.1.9. Здание склада масел, легковоспламеняющихся жидкостей, мягчителей, формалина, мазута, дизельного топлива и ТС, латекса, баллонов и тарного хранения смазочных материалов</t>
  </si>
  <si>
    <t>6.4.1.10. Здание склада масел с насосной</t>
  </si>
  <si>
    <t>6.4.1.11. Здание склада дизельного топлива</t>
  </si>
  <si>
    <t>6.4.1.12. Здание склада для масла и дизельного топлива</t>
  </si>
  <si>
    <t>6.4.2.1. Сооружение железобетонной емкости для приема аварийных проливов нефти</t>
  </si>
  <si>
    <t>6.4.2.2. Сооружение резервуара для хранения битума и гудрона</t>
  </si>
  <si>
    <t>6.4.2.3. Сооружение емкости для сбора нефти</t>
  </si>
  <si>
    <t>6.4.2.4. Здание склада нефтепродуктов</t>
  </si>
  <si>
    <t>6.4.2.5. Сооружение резервуара для хранения мазута</t>
  </si>
  <si>
    <t>6.4.2.6. Сооружение сборника нефтесодержащих стоков</t>
  </si>
  <si>
    <t>6.4.2.7. Сооружение резервуара для хранения нефти и нефтепродуктов</t>
  </si>
  <si>
    <t>6.4.2.8. Сооружение резервуарного парка для нефти</t>
  </si>
  <si>
    <t>6.4.2.9. Здание товарно-сырьевого склада ЛВЖ и ГЖ</t>
  </si>
  <si>
    <t>6.4.99.1. Прочие объекты</t>
  </si>
  <si>
    <t>7.1.1.1. Здание цеха по переработке газа по схеме низкотемпературной конденсации с турбодетандером</t>
  </si>
  <si>
    <t>7.1.1.2. Сооружение установки низкотемпературной конденсации промышленных газов</t>
  </si>
  <si>
    <t>7.1.2.1. Сооружение станции осушки воздуха</t>
  </si>
  <si>
    <t>7.1.2.2. Сооружение системы хранения и транспортировки перлита</t>
  </si>
  <si>
    <t>7.1.2.3. Сооружение реципиентной продуктов разделения воздуха</t>
  </si>
  <si>
    <t>7.1.2.4. Сооружение системы хранения сжиженных продуктов разделения воздуха</t>
  </si>
  <si>
    <t>7.1.2.5. Сооружение кислородной компрессорной</t>
  </si>
  <si>
    <t>7.1.2.6. Здание хроматографической лаборатории</t>
  </si>
  <si>
    <t>7.1.2.7. Здание цеха компрессии продуктов разделения воздуха</t>
  </si>
  <si>
    <t>7.1.2.8. Здание цеха наполнения баллонов</t>
  </si>
  <si>
    <t>7.1.2.9. Здание цеха разделения воздуха</t>
  </si>
  <si>
    <t>7.1.2.10. Сооружение газификационной станции продуктов разделения воздуха</t>
  </si>
  <si>
    <t>7.1.2.11. Сооружение кислородоазоторегулирующего пункта (КРП)</t>
  </si>
  <si>
    <t>7.1.3.1. Сооружение холодильной гелиевой станции</t>
  </si>
  <si>
    <t>7.1.3.2. Прочие здания (сооружения) предприятий получения инертного газа</t>
  </si>
  <si>
    <t>7.1.4.1. Здание цеха дробления сортировки, упаковки карбида кальция в барабаны</t>
  </si>
  <si>
    <t>7.1.4.2. Сооружение ацетиленовой станции растворенного ацетилена</t>
  </si>
  <si>
    <t>7.1.4.3. Прочие здания (сооружения) получения прочих газов</t>
  </si>
  <si>
    <t>7.1.99.1. Прочие объекты</t>
  </si>
  <si>
    <t>7.2.1.1. Здание цеха получения 19 - 24% олеума по ГОСТу на базе производства серной кислоты</t>
  </si>
  <si>
    <t>7.2.1.2. Здание цеха по производству серной кислоты из сульфата железа, из гидролизной кислоты и из отходящих газов производства красных железоокисных пигментов</t>
  </si>
  <si>
    <t>7.2.1.3. Здание цеха по производству аккумуляторной серной кислоты с розливом и хранением</t>
  </si>
  <si>
    <t>7.2.1.4. Здание цеха по производству серной кислоты из пульпы сульфит-бисульфит магния, получаемой при очистке отходящих газов ТЭЦ</t>
  </si>
  <si>
    <t>7.2.1.5. Здание цеха воздуходувок (компрессорное) для производства серной кислоты</t>
  </si>
  <si>
    <t>7.2.1.6. Здание цеха производства серной кислоты</t>
  </si>
  <si>
    <t>7.2.1.7. Здание цеха по производству реактивной серной кислоты с отделением расфасовки в мелкую тару и хранением</t>
  </si>
  <si>
    <t>7.2.1.8. Здание цеха теплотехнического оборудования для производства серной кислоты</t>
  </si>
  <si>
    <t>7.2.1.9. Прочие здания (сооружения) производства серной кислоты</t>
  </si>
  <si>
    <t>7.2.2.1. Здание цеха выпарки электрощелоков</t>
  </si>
  <si>
    <t>7.2.2.2. Здание цеха получения сульфата натрия</t>
  </si>
  <si>
    <t>7.2.2.3. Здание цеха получения сульфата аммония</t>
  </si>
  <si>
    <t>7.2.2.4. Здание цеха получения окиси углерода</t>
  </si>
  <si>
    <t>7.2.2.5. Сооружение компрессорной хлористого водорода</t>
  </si>
  <si>
    <t>7.2.2.6. Сооружение резервуарного парка рассола</t>
  </si>
  <si>
    <t>7.2.2.1. Здание цеха по производству раствора силикагелей</t>
  </si>
  <si>
    <t>7.2.2.8. Здание цеха электролиза хлорной промышленности</t>
  </si>
  <si>
    <t>7.2.2.9. Здание цеха переработки отходов производства сульфата аммония в суперпластификатор</t>
  </si>
  <si>
    <t>7.2.2.10. Здание цеха хлорной промышленности</t>
  </si>
  <si>
    <t>7.2.2.11. Здание цеха фасовки особо чистой соляной кислоты</t>
  </si>
  <si>
    <t>7.2.2.12. Здание цеха приготовления, очистки и подготовки рассола</t>
  </si>
  <si>
    <t>7.2.2.13. Здание цеха приготовления известкового молока</t>
  </si>
  <si>
    <t>7.2.2.14. Здание цеха испарения и обескислороживания хлора</t>
  </si>
  <si>
    <t>7.2.2.15. Здание цеха донасыщения анолита</t>
  </si>
  <si>
    <t>7.2.2.16. Здание цеха доупарки щелоков</t>
  </si>
  <si>
    <t>7.2.2.17. Здание цеха приготовления углекислого натрия</t>
  </si>
  <si>
    <t>7.2.2.18. Здание цеха приготовления катализатора</t>
  </si>
  <si>
    <t>7.2.2.19. Здание цеха вывода сульфатов из анолитного цикла</t>
  </si>
  <si>
    <t>7.2.2.20. Здание цеха синтеза хлористого водорода</t>
  </si>
  <si>
    <t>7.2.2.21. Здание цеха подготовки рассола</t>
  </si>
  <si>
    <t>7.2.2.22. Здание цеха получения углекислого газа из дымовых газов трубчатой печи с газодувной и насосной</t>
  </si>
  <si>
    <t>7.2.2.23. Прочие здания (сооружения) производства прочих неорганических веществ</t>
  </si>
  <si>
    <t>7.2.3.1. Здание цеха содовой промышленности</t>
  </si>
  <si>
    <t>7.2.3.2. Здание цеха шахтных известко-обжигательных печей</t>
  </si>
  <si>
    <t>7.2.3.3. Здание шахтного цеха содовой промышленности</t>
  </si>
  <si>
    <t>7.2.3.4. Сооружение блока отделений абсорбции, дистилляции, карбонизации, компрессоров углекислого газа, пластинчатых теплообменников</t>
  </si>
  <si>
    <t>7.2.3.5. Здание цеха растворения соли</t>
  </si>
  <si>
    <t>7.2.3.6. Здание цеха по производству натрия двууглекислого</t>
  </si>
  <si>
    <t>7.2.3.1. Здание цеха очистки дистиллерной жидкости</t>
  </si>
  <si>
    <t>7.2.3.8. Здание цеха кальцинации</t>
  </si>
  <si>
    <t>7.2.3.9. Здание цеха по производству углекислого бария</t>
  </si>
  <si>
    <t>7.2.3.10. Сооружение станции приготовления содового раствора</t>
  </si>
  <si>
    <t>7.2.3.11. Здание цеха рассолоочистки</t>
  </si>
  <si>
    <t>7.2.3.12. Здание цеха отстоя дистиллерной жидкости и выделения затравки</t>
  </si>
  <si>
    <t>7.2.3.13. Прочие здания (сооружения) предприятий содовой промышленности</t>
  </si>
  <si>
    <t>7.2.4.1. Здание цеха приготовления магнитного лака</t>
  </si>
  <si>
    <t>7.2.4.2. Здание баритажного цеха</t>
  </si>
  <si>
    <t>7.2.4.3. Здание эмульсионно-поливного цеха</t>
  </si>
  <si>
    <t>7.2.4.4. Здание эмульсионно-поливного цеха цветной фотобумаги</t>
  </si>
  <si>
    <t>7.2.4.5. Здание цеха отделки фотобумаги</t>
  </si>
  <si>
    <t>7.2.4.6. Здание цеха регенерации отходов</t>
  </si>
  <si>
    <t>7.2.4.7. Здание цеха по производству поливинилбутиральной пленки</t>
  </si>
  <si>
    <t>7.2.4.8. Здание цеха абсорбции и ректификации растворителей из ПВС от поливных машин</t>
  </si>
  <si>
    <t>7.2.4.9. Здание цеха изготовления лавсановой основы, полива и отделки магнитных лент</t>
  </si>
  <si>
    <t>7.2.4.10. Здание цеха комплектации химико-фотографического производства</t>
  </si>
  <si>
    <t>7.2.4.11. Здание цеха рекуперации и ректификации</t>
  </si>
  <si>
    <t>7.2.4.12. Здание цеха полиэтиленовой фотоподложки</t>
  </si>
  <si>
    <t>7.2.4.13. Здание цеха полива, синтеза и отделки фотопленок</t>
  </si>
  <si>
    <t>7.2.4.14. Здание цеха дополнительной обработки лавсановой основы</t>
  </si>
  <si>
    <t>7.2.4.15. Здание цеха триацетатной основы</t>
  </si>
  <si>
    <t>7.2.4.16. Сооружение станции испытаний фотопленок</t>
  </si>
  <si>
    <t>7.2.4.17. Здание цеха приема и подготовки кости</t>
  </si>
  <si>
    <t>7.2.4.18. Здание цеха мацерации, золки, варки, сушки желатины</t>
  </si>
  <si>
    <t>7.2.4.19. Здание цеха производства пластмассовых изделий, кассет и футляров для упаковки магнитных лент</t>
  </si>
  <si>
    <t>7.2.4.20. Здание цеха водной экстракции кости</t>
  </si>
  <si>
    <t>7.2.4.21. Сооружение станции приготовления растворов ЛВЖ</t>
  </si>
  <si>
    <t>7.2.5.1. Здание цеха неорганических химических реактивов и веществ специальной степени чистоты</t>
  </si>
  <si>
    <t>7.2.5.2. Здание цеха по производству высокомодульного криолита</t>
  </si>
  <si>
    <t>7.2.5.3. Здание цеха по производству ванадиевых катализаторов</t>
  </si>
  <si>
    <t>7.2.5.4. Здание цеха по производству буры технической</t>
  </si>
  <si>
    <t>7.2.5.5. Здание цеха по производству борной кислоты</t>
  </si>
  <si>
    <t>7.2.5.6. Здание цеха по производству люминофоров при производстве удобрений и химическом производстве</t>
  </si>
  <si>
    <t>7.2.5.1. Здание цеха по производству безводного кристаллического бихромата натрия из концентрированных растворов</t>
  </si>
  <si>
    <t>7.2.5.8. Здание цеха химических реактивов и особо чистых веществ</t>
  </si>
  <si>
    <t>7.2.5.9. Здание цеха люминофоров производства химических реактивов и особо чистых веществ</t>
  </si>
  <si>
    <t>7.2.5.10. Здание цеха по производству бариевых ферритовых порошков или других видов порошков</t>
  </si>
  <si>
    <t>7.2.5.11. Здание цеха химических реактивов особой чистоты</t>
  </si>
  <si>
    <t>7.2.5.12. Здание цеха по производству коллоидно-графитовых препаратов и побочных продуктов</t>
  </si>
  <si>
    <t>7.2.5.13. Здание цеха по производству бората кальция</t>
  </si>
  <si>
    <t>7.2.5.14. Здание цеха по производству сульфитных и сульфатных солей (бисульфита аммония)</t>
  </si>
  <si>
    <t>7.2.5.15. Здание цеха малотоннажных заказных реактивов</t>
  </si>
  <si>
    <t>7.2.5.16. Здание цеха по производству органических химических реактивов</t>
  </si>
  <si>
    <t>7.2.5.17. Здание цеха по производству фтористого алюминия и кремнегеля</t>
  </si>
  <si>
    <t>7.2.5.18. Здание цеха по производству хлористого водорода и серной кислоты</t>
  </si>
  <si>
    <t>7.2.5.19. Здание цеха по производству хромового ангидрида</t>
  </si>
  <si>
    <t>7.2.5.20. Здание цеха по производству окиси цинка из гидрата окиси цинка - отхода производства гидросульфита натрия</t>
  </si>
  <si>
    <t>7.2.5.21. Здание цеха по производству свинцовых окислов</t>
  </si>
  <si>
    <t>7.2.5.22. Здание цеха по производству неорганических химических реактивов и веществ специальной степени чистоты - углекислых, сернокислых, молибденовокислых др. наименований солей, металлов и окислов</t>
  </si>
  <si>
    <t>7.2.5.23. Здание цеха по производству сернокислого алюминия</t>
  </si>
  <si>
    <t>7.2.5.24. Здание цеха по производству бариевых ферритовых порошков или других видов порошков марганец-цинковых, стронциевых и других по керамической технологии</t>
  </si>
  <si>
    <t>7.2.5.25. Здание цеха по производству сухих хромовых дубителей</t>
  </si>
  <si>
    <t>7.2.5.26. Здание цеха по производству химических реактивов особой чистоты (солей, оксидов, гидрооксидов, кислот, металлов)</t>
  </si>
  <si>
    <t>7.2.5.27. Здание цеха по производству хлорсульфоновой кислоты, хлористого водорода, серной кислоты</t>
  </si>
  <si>
    <t>7.2.5.28. Здание цеха по производству монохромата натрия в растворе</t>
  </si>
  <si>
    <t>7.2.99.1. Прочие объекты</t>
  </si>
  <si>
    <t>7.3.1.1. Здание цеха приготовления и регенерации катализатора очистки</t>
  </si>
  <si>
    <t>7.3.1.2. Здание цеха по производству фторнеорганических продуктов</t>
  </si>
  <si>
    <t>7.3.1.3. Здание водородной станции</t>
  </si>
  <si>
    <t>7.3.1.4. Здание цеха очистки ацетона</t>
  </si>
  <si>
    <t>7.3.1.5. Сооружение ректификационной колонны</t>
  </si>
  <si>
    <t>7.3.1.6. Сооружение этажерки окисления и вакуумректификации</t>
  </si>
  <si>
    <t>7.3.1.7. Здание цеха получения уксусной кислоты</t>
  </si>
  <si>
    <t>7.3.1.8. Здание цеха органического синтеза</t>
  </si>
  <si>
    <t>7.3.1.9. Сооружение этажерки синтеза и отгонки аммиака</t>
  </si>
  <si>
    <t>7.3.1.10. Здание цеха дегидрирования анола в анон на катализаторе</t>
  </si>
  <si>
    <t>7.3.1.11. Сооружение этажерки гидрирования</t>
  </si>
  <si>
    <t>7.3.1.12. Сооружение водородной компрессорной</t>
  </si>
  <si>
    <t>7.3.1.13. Здание цеха фасовки муравьиной кислоты в мелкую тару</t>
  </si>
  <si>
    <t>7.3.1.14. Здание цеха по производству фторорганических продуктов</t>
  </si>
  <si>
    <t>7.3.1.15. Здание котельной высокотемпературного органического теплоносителя (ВОТ)</t>
  </si>
  <si>
    <t>7.3.1.16. Сооружение насосной станции высокого давления объекта органического синтеза</t>
  </si>
  <si>
    <t>7.3.1.17. Здание цеха по производству адипиновой кислоты</t>
  </si>
  <si>
    <t>7.3.1.18. Здание цеха окисления циклогексана кислородом воздуха в циклогексанон</t>
  </si>
  <si>
    <t>7.3.1.19. Здание цеха получения циклогексана из бензола</t>
  </si>
  <si>
    <t>7.3.1.20. Здание цеха по производству объекта органического синтеза</t>
  </si>
  <si>
    <t>7.3.1.21. Здание цеха разлива готового продукта, обработки тары</t>
  </si>
  <si>
    <t>7.3.1.22. Сооружение этажерки ректификации</t>
  </si>
  <si>
    <t>7.3.1.23. Сооружение парка емкостей в обваловке объекта органического синтеза</t>
  </si>
  <si>
    <t>7.3.1.24. Здание цеха по производству метилхлорсиланов</t>
  </si>
  <si>
    <t>7.3.1.25. Здание цеха электролиза объекта органического синтеза</t>
  </si>
  <si>
    <t>7.3.1.26. Здание цеха по производству ГКЖ-11</t>
  </si>
  <si>
    <t>7.3.1.27. Здание цеха получения перхлоруглеродов</t>
  </si>
  <si>
    <t>7.3.1.28. Здание цеха по производству тетраэтоксисилана и этилсиликата-40</t>
  </si>
  <si>
    <t>7.3.1.29. Здание цеха розлива со складом продукта объекта органического синтеза</t>
  </si>
  <si>
    <t>7.3.1.30. Здание цеха компримирования хлорметана</t>
  </si>
  <si>
    <t>7.3.1.31. Здание цеха получения дихлорэтана методом прямого и окислительного хлорирования этилена</t>
  </si>
  <si>
    <t>7.3.1.32. Здание цеха по производству полиметилсилоксановых жидкостей</t>
  </si>
  <si>
    <t>7.3.1.33. Здание цеха получения тормозной жидкости</t>
  </si>
  <si>
    <t>7.3.1.34. Здание цеха получения этилкарбитола</t>
  </si>
  <si>
    <t>7.3.1.35. Здание цеха получения эфира ЛЗ-ЭК</t>
  </si>
  <si>
    <t>7.3.1.36. Здание цеха окисления объекта органического синтеза</t>
  </si>
  <si>
    <t>7.3.1.37. Здание цеха по производству герметика "эластосил 137-181"</t>
  </si>
  <si>
    <t>7.3.1.38. Здание цеха получения гидроперекиси третбутила</t>
  </si>
  <si>
    <t>7.3.1.39. Здание цеха выделения себациновой кислоты</t>
  </si>
  <si>
    <t>7.3.1.40. Здание цеха моноэфира</t>
  </si>
  <si>
    <t>7.3.1.41. Здание цеха промежуточных емкостей объекта органического синтеза</t>
  </si>
  <si>
    <t>7.3.1.42. Здание цеха регенерации уксусной кислоты и катализатора окисления</t>
  </si>
  <si>
    <t>7.3.1.43. Здание цеха очистки объекта органического синтеза</t>
  </si>
  <si>
    <t>7.3.1.44. Здание цеха по производству мономера для термостойких волокон</t>
  </si>
  <si>
    <t>7.3.1.45. Здание цеха чешуирования объекта органического синтеза</t>
  </si>
  <si>
    <t>7.3.1.46. Здание цеха обработки мягких контейнеров</t>
  </si>
  <si>
    <t>7.3.2.1. Здание канифольно-экстракционного цеха по переработке осмола</t>
  </si>
  <si>
    <t>7.3.2.2. Здание цеха пиролиза древесины</t>
  </si>
  <si>
    <t>7.3.2.3. Здание канифольно-терпентивного цеха</t>
  </si>
  <si>
    <t>7.3.2.4. Здание канифольно-экстракционного цеха лесохимической промышленности</t>
  </si>
  <si>
    <t>7.3.2.5. Здание цеха ацетатных растворителей</t>
  </si>
  <si>
    <t>7.3.2.6. Здание цеха подготовки сырья лесохимической промышленности</t>
  </si>
  <si>
    <t>7.3.2.7. Здание цеха расфасовки жидких лесохимических продуктов в мелкую тару</t>
  </si>
  <si>
    <t>7.3.2.8. Здание цеха по производству смол на основе скипидара, канифоли, фенола, формальдегида</t>
  </si>
  <si>
    <t>7.3.2.9. Здание цеха древесно-угольных брикетов</t>
  </si>
  <si>
    <t>7.3.2.10. Здание цеха по производству уксусной пищевой кислоты</t>
  </si>
  <si>
    <t>7.3.2.11. Здание цеха по производству термоклея</t>
  </si>
  <si>
    <t>7.3.2.12. Здание химического цеха лесохимической промышленности</t>
  </si>
  <si>
    <t>7.3.2.13. Здание цеха по переработке лиственничной и кедровой живицы</t>
  </si>
  <si>
    <t>7.3.2.14. Здание цеха глубокой переработки древесной зелени для получения биологически активных веществ</t>
  </si>
  <si>
    <t>7.3.2.15. Здание камфорного цеха</t>
  </si>
  <si>
    <t>7.3.2.16. Здание цеха по производству дитерпенов</t>
  </si>
  <si>
    <t>7.3.2.17. Здание древесно-подготовительного цеха лесохимической промышленности</t>
  </si>
  <si>
    <t>7.3.2.18. Здание цеха производства смол омыленной, очищенной для активных углей</t>
  </si>
  <si>
    <t>7.3.2.19. Сооружение биржи осмола лесохимической промышленности</t>
  </si>
  <si>
    <t>7.3.2.20. Здание цеха дистилляции канифоли</t>
  </si>
  <si>
    <t>7.3.2.21. Здание ретортного цеха лесохимической промышленности</t>
  </si>
  <si>
    <t>7.3.3.1. Здание цеха производства щавелевой кислоты</t>
  </si>
  <si>
    <t>7.3.3.2. Здание цеха сушки мицелия производства пищевых кислот</t>
  </si>
  <si>
    <t>7.3.3.3. Здание цеха производства лимонной кислоты</t>
  </si>
  <si>
    <t>7.3.3.4. Здание цеха производства молочной кислоты</t>
  </si>
  <si>
    <t>7.3.3.5. Здание цеха производства винной кислоты</t>
  </si>
  <si>
    <t>7.3.4.1. Здание цеха полимеризации производства синтетического каучука</t>
  </si>
  <si>
    <t>7.3.4.2. Здание цеха изготовление мономера</t>
  </si>
  <si>
    <t>7.3.5.1. Здание центрального пункта управления объекта метанольной промышленности</t>
  </si>
  <si>
    <t>7.3.5.2. Здание цеха двухступенчатой очистки природного газа от сернистых соединений с предварительным подогревом газа</t>
  </si>
  <si>
    <t>7.3.5.3. Здание цеха компрессии природного и конвертированного газа с очисткой природного газа</t>
  </si>
  <si>
    <t>7.3.5.4. Здание цеха синтеза метанола, рассева, загрузки и выгрузки катализатора</t>
  </si>
  <si>
    <t>7.3.5.5. Здание цеха предварительной и основной ректификации</t>
  </si>
  <si>
    <t>7.3.5.6. Эстакада-этажерка с аппаратами воздушного охлаждения</t>
  </si>
  <si>
    <t>7.3.5.7. Здание цеха паровой конверсии природного газа в трубчатой печи</t>
  </si>
  <si>
    <t>7.3.5.8. Здание цеха компрессии</t>
  </si>
  <si>
    <t>7.3.5.9. Здание цеха предварительной и основной ректификации с использованием тепла и очисткой стоков</t>
  </si>
  <si>
    <t>7.3.5.10. Здание цеха гексаметилендиамина</t>
  </si>
  <si>
    <t>7.3.5.11. Здание цеха паровой конверсии природного газа в трубчатой печи с получением пара и химической очисткой системы парообразования</t>
  </si>
  <si>
    <t>7.3.5.12. Сооружение пункта управления в блоке ректификации со вспомогательными помещениями</t>
  </si>
  <si>
    <t>7.3.5.13. Здание цеха получения катализатора для адиподинитрила</t>
  </si>
  <si>
    <t>7.3.5.14. Здание цеха каталитической трубчатой пароуглекислотной конверсии природного газа</t>
  </si>
  <si>
    <t>7.3.5.15. Здание цеха адиподинитрила</t>
  </si>
  <si>
    <t>7.3.5.16. Здание цеха синтеза метанола</t>
  </si>
  <si>
    <t>7.3.5.17. Здание цеха получения соли СГ</t>
  </si>
  <si>
    <t>7.3.5.18. Здание цеха получения катализатора для гексаметилендиамина</t>
  </si>
  <si>
    <t>7.3.5.19. Здание цеха очистки гексаметилендиамина</t>
  </si>
  <si>
    <t>7.3.5.20. Здание цеха очистки адиподинитрила</t>
  </si>
  <si>
    <t>7.3.5.21. Прочие здания (сооружения) предприятий метанольной промышленности</t>
  </si>
  <si>
    <t>7.3.99.1. Прочие объекты</t>
  </si>
  <si>
    <t>7.4.1.1. Здание цеха по производству гидросульфита натрия</t>
  </si>
  <si>
    <t>7.4.1.2. Здание цеха приготовления шихты фосфатного сырья</t>
  </si>
  <si>
    <t>7.4.1.3. Здание цеха по производству дигидрофоса</t>
  </si>
  <si>
    <t>7.4.1.4. Здание цеха обжига известняка</t>
  </si>
  <si>
    <t>7.4.1.5. Здание цеха по производству диаммонийфосфата</t>
  </si>
  <si>
    <t>7.4.1.6. Здание цеха по производству двойного гранулированного аммонизированного суперфосфата</t>
  </si>
  <si>
    <t>7.4.1.7. Здание цеха огневой или вакуумной упарки аммофосной пульпы для производства аммофоса</t>
  </si>
  <si>
    <t>7.4.1.8. Здание цеха отстаивания неупаренной ЭФК</t>
  </si>
  <si>
    <t>7.4.1.9. Здание цеха по производству аммофоса на базе упаренной ЭФК</t>
  </si>
  <si>
    <t>7.4.1.10. Здание цеха по производству агломерата из фосфатного сырья</t>
  </si>
  <si>
    <t>7.4.1.11. Здание цеха по производству 100%-го сернистого ангидрида</t>
  </si>
  <si>
    <t>7.4.1.12. Здание цеха по производству термической фосфорной кислоты</t>
  </si>
  <si>
    <t>7.4.1.13. Здание цеха по производству гранулированных фосфорнокальциевых серосодержащих удобрений</t>
  </si>
  <si>
    <t>7.4.1.14. Здание цеха получения товарного кремнегеля</t>
  </si>
  <si>
    <t>7.4.1.15. Здание цеха по производству экстракционной неупаренной фосфорной кислоты концентрацией до 30% P205</t>
  </si>
  <si>
    <t>7.4.1.16. Здание цеха по производству химическим способом пербората натрия</t>
  </si>
  <si>
    <t>7.4.1.17. Здание цеха по производству диаммофоса или диаммофоски по схеме аммонизатор-гранулятор</t>
  </si>
  <si>
    <t>7.4.1.18. Здание цеха по производству технического диаммонийфосфата</t>
  </si>
  <si>
    <t>7.4.1.19. Здание цеха по производству ЖКУ</t>
  </si>
  <si>
    <t>7.4.1.20. Здание цеха по производству суперфосфорной кислоты</t>
  </si>
  <si>
    <t>7.4.1.21. Здание цеха по производству пиросульфита натрия и бисульфита натрия</t>
  </si>
  <si>
    <t>7.4.1.22. Здание цеха по производству малотоннажных пигментов при производстве удобрений и химическом производстве</t>
  </si>
  <si>
    <t>7.4.1.23. Здание цеха по производству малотоннажных заказных реактивов при производстве удобрений и химическом производстве</t>
  </si>
  <si>
    <t>7.4.1.24. Здание цеха по производству известкового молока</t>
  </si>
  <si>
    <t>7.4.1.25. Здание цеха по производству фосфатирующих концентратов</t>
  </si>
  <si>
    <t>7.4.1.26. Здание цеха микродобавок</t>
  </si>
  <si>
    <t>7.4.1.27. Здание цеха по производству нитроаммофоски</t>
  </si>
  <si>
    <t>7.4.1.28. Здание цеха увлажнения шихты фосфорной кислотой, грануляции, обжига шихты во вращающихся печах</t>
  </si>
  <si>
    <t>7.4.1.29. Здание промывного цеха</t>
  </si>
  <si>
    <t>7.4.1.30. Здание цеха переработки фосфогипса</t>
  </si>
  <si>
    <t>7.4.1.31. Здание цеха прокалки суспензированного обогащенного датолитового концентрата</t>
  </si>
  <si>
    <t>7.4.1.32. Здание цеха по производству жидких удобрений</t>
  </si>
  <si>
    <t>7.4.1.33. Здание цеха регенерации стоков с получением поваренной соли и сульфита натрия</t>
  </si>
  <si>
    <t>7.4.1.34. Здание цеха переработки фосфогипса в высокопрочное гипсовое вяжущее повышенной водостойкости</t>
  </si>
  <si>
    <t>7.4.1.35. Здание цеха размола клинкера трикальцийфосфата</t>
  </si>
  <si>
    <t>7.4.1.36. Здание цеха рассева на химическом производстве</t>
  </si>
  <si>
    <t>7.4.1.37. Здание цеха упарки гидролизной кислоты со складами исходной и упаренной кислоты и вспомогательными помещениями</t>
  </si>
  <si>
    <t>7.4.1.38. Прочие здания (сооружения) промышленности удобрений</t>
  </si>
  <si>
    <t>7.4.2.1. Здание цеха по производству торфоминеральных аммиачных удобрений</t>
  </si>
  <si>
    <t>7.4.2.2. Здание цеха по кипованию торфа малой степени разложения</t>
  </si>
  <si>
    <t>7.4.2.3. Здание цеха торфяных брикетов</t>
  </si>
  <si>
    <t>7.4.2.4. Здание цеха по производству торфяных горшочков</t>
  </si>
  <si>
    <t>7.4.3.1. Здание печного цеха колчедана</t>
  </si>
  <si>
    <t>7.4.3.2. Здание цеха с герметичными электропечами при производстве удобрений и химическом производстве</t>
  </si>
  <si>
    <t>7.4.3.3. Здание печного цеха жидкой серы</t>
  </si>
  <si>
    <t>7.4.4.1. Здание цеха сушки и грануляции фосфогипса (отход производства ЭФК), три технологических нитки для цементной промышленности</t>
  </si>
  <si>
    <t>7.4.4.2. Здание цеха сушки и грануляции, три технологические линии суммарной</t>
  </si>
  <si>
    <t>7.4.4.3. Здание сушильно-абсорбционного цеха</t>
  </si>
  <si>
    <t>7.4.4.4. Здание сушильно-абсорбционного цеха для производства серной кислоты</t>
  </si>
  <si>
    <t>7.4.4.5. Сооружение установки сушки, проводимой в сушилках кипящего слоя, пневмосушка, аэрофонтанная сушка, распылительная сушка</t>
  </si>
  <si>
    <t>7.4.5.1. Здание цеха производства инсектицидов, родентицидов, фунгицидов, гербицидов, акарицидов, биоцидов</t>
  </si>
  <si>
    <t>7.4.5.2. Здание цеха получения хлористого аллила и нематоцидной смеси</t>
  </si>
  <si>
    <t>7.4.99.1. Прочие объекты</t>
  </si>
  <si>
    <t>7.5.1.1. Здание цеха переработки полиметилметакрилата в гранулы</t>
  </si>
  <si>
    <t>7.5.1.2. Здание цеха получения винилхлорида</t>
  </si>
  <si>
    <t>7.5.1.3. Здание цеха по производству полиамидных смол производств синтетических смол и пластических масс</t>
  </si>
  <si>
    <t>7.5.1.4. Здание цеха конфекционирования (вторичная грануляция)</t>
  </si>
  <si>
    <t>7.5.1.5. Здание цеха конфекционирования полиамидных смол</t>
  </si>
  <si>
    <t>7.5.1.6. Здание цеха конфекционирования поликарбонатов (вторичная грануляция)</t>
  </si>
  <si>
    <t>7.5.1.7. Здание цеха приготовления растворов полимеризации</t>
  </si>
  <si>
    <t>7.5.1.8. Здание цеха поликонденсации</t>
  </si>
  <si>
    <t>7.5.1.9. Здание цеха выделения, сушки и хранения в силосах поливинилхлорида</t>
  </si>
  <si>
    <t>7.5.1.10. Здание цеха производства пленки из ПВХ</t>
  </si>
  <si>
    <t>7.5.1.11. Здание цеха производства прессматериалов</t>
  </si>
  <si>
    <t>7.5.1.12. Здание цеха приготовления и хранения инициатора</t>
  </si>
  <si>
    <t>7.5.1.13. Здание цеха конфекционирования поликарбонатов</t>
  </si>
  <si>
    <t>7.5.1.14. Здание цеха производства феноло-формальдегидных пресспорошков</t>
  </si>
  <si>
    <t>7.5.1.15. Здание цеха производства стекло холстов методом бумажной технологии</t>
  </si>
  <si>
    <t>7.5.1.16. Здание цеха производства труб из ПВХ</t>
  </si>
  <si>
    <t>7.5.1.17. Здание цеха отстаивания "СФК" с узлом приготовления полиакриламида</t>
  </si>
  <si>
    <t>7.5.1.18. Здание цеха получения полиакриламида</t>
  </si>
  <si>
    <t>7.5.1.19. Здание цеха подготовки мономеров и вспомогательных веществ</t>
  </si>
  <si>
    <t>7.5.1.20. Здание цеха производства растворов карбамидных смол</t>
  </si>
  <si>
    <t>7.5.1.21. Здание цеха первичной грануляции полиформальдегида</t>
  </si>
  <si>
    <t>7.5.1.22. Сооружение получения гранулированного концентрата красителей или добавок</t>
  </si>
  <si>
    <t>7.5.1.23. Здание цеха получения товарной акриловой кислоты эфирного качества</t>
  </si>
  <si>
    <t>7.5.1.24. Здание цеха вторичной грануляции полиформальдегида</t>
  </si>
  <si>
    <t>7.5.1.25. Здание цеха получения акриловых эмульсий</t>
  </si>
  <si>
    <t>7.5.1.26. Здание цеха подготовки наполнителей производства наполненных композиций</t>
  </si>
  <si>
    <t>7.5.1.27. Здание цеха синтеза полибутилентерефталата</t>
  </si>
  <si>
    <t>7.5.1.28. Здание цеха конфекционирования</t>
  </si>
  <si>
    <t>7.5.1.29. Здание цеха по производству винилацетата из этилена, уксусной кислоты и кислорода</t>
  </si>
  <si>
    <t>7.5.1.30. Здание завода по производству синтетических смол и пластических масс</t>
  </si>
  <si>
    <t>7.5.1.31. Здание цеха получения испаренного пропилена</t>
  </si>
  <si>
    <t>7.5.1.32. Здание цеха получения изопропилацетата</t>
  </si>
  <si>
    <t>7.5.1.33. Здание цеха растворов карбамидных смол</t>
  </si>
  <si>
    <t>7.5.1.34. Здание цеха получения эпихлоргидрина</t>
  </si>
  <si>
    <t>7.5.1.35. Здание цеха по производству двухосно-ориентированной пленки</t>
  </si>
  <si>
    <t>7.5.1.36. Здание цеха по производству поливинилбутираля</t>
  </si>
  <si>
    <t>7.5.1.37. Здание цеха производства полиэфирмалеинатов</t>
  </si>
  <si>
    <t>7.5.1.38. Здание цеха по производству полиэтилена высокого давления типа "Полимир"</t>
  </si>
  <si>
    <t>7.5.1.39. Здание цеха получения товарной акриловой кислоты полимерного качества</t>
  </si>
  <si>
    <t>7.5.1.40. Здание цеха по производству поливинилхлоридных пленочных материалов</t>
  </si>
  <si>
    <t>7.5.1.41. Здание цеха мономеров</t>
  </si>
  <si>
    <t>7.5.1.42. Здание цеха по производству карбоксиметилцеллюлозы производства синтетических смол и пластических масс</t>
  </si>
  <si>
    <t>7.5.1.43. Здание цеха сополимеров</t>
  </si>
  <si>
    <t>7.5.1.44. Здание цеха производства хлористого водорода</t>
  </si>
  <si>
    <t>7.5.1.45. Здание цеха переработки полиметилметакрилата в листы</t>
  </si>
  <si>
    <t>7.5.1.46. Здание цеха производства сополимеров для катионитов</t>
  </si>
  <si>
    <t>7.5.1.47. Здание цеха по производству карбоксиметилцеллюлозы</t>
  </si>
  <si>
    <t>7.5.1.48. Здание цеха по производству полиэтилентерефталата</t>
  </si>
  <si>
    <t>7.5.1.49. Здание цеха по производству нефтеполимерных смол</t>
  </si>
  <si>
    <t>7.5.1.50. Здание цеха по производству окиси хрома</t>
  </si>
  <si>
    <t>7.5.1.51. Здание цеха производства дивинилбензола</t>
  </si>
  <si>
    <t>7.5.1.52. Здание цеха производства анионитов</t>
  </si>
  <si>
    <t>7.5.1.53. Здание цеха производства сополимеров для анионитов</t>
  </si>
  <si>
    <t>7.5.1.54. Здание цеха производства анионитов чистых форм</t>
  </si>
  <si>
    <t>7.5.1.55. Здание цеха производства полиэлектролита</t>
  </si>
  <si>
    <t>7.5.1.56. Здание цеха производства эфира</t>
  </si>
  <si>
    <t>7.5.1.57. Здание цеха полимеризации, нейтрализации, сушки полиокипропилендиола</t>
  </si>
  <si>
    <t>7.5.1.58. Здание цеха термохимобработки</t>
  </si>
  <si>
    <t>7.5.1.59. Здание цеха кислотной обработки стеклотканей производства синтетических смол и пластических масс</t>
  </si>
  <si>
    <t>7.5.1.60. Здание цеха по производству полиэтилена низкого давления или полипропилена</t>
  </si>
  <si>
    <t>7.5.1.61. Здание цеха по производству полистирола</t>
  </si>
  <si>
    <t>7.5.1.62. Здание цеха по производству иглопробивного стекловолокна, получаемого аэродинамическим способом,</t>
  </si>
  <si>
    <t>7.5.1.63. Здание цеха по производству поливинилбутираля</t>
  </si>
  <si>
    <t>7.5.1.64. Здание цеха вспенивания пенополиуретанов</t>
  </si>
  <si>
    <t>7.5.1.65. Здание цеха получения эпихлорпидрина и трихлорпропана</t>
  </si>
  <si>
    <t>7.5.1.66. Здание цеха получения акриламида</t>
  </si>
  <si>
    <t>7.5.1.67. Здание цеха простых полиэфиров</t>
  </si>
  <si>
    <t>7.5.1.68. Здание цеха конфекционированных систем</t>
  </si>
  <si>
    <t>7.5.1.69. Здание цеха производства катионитов</t>
  </si>
  <si>
    <t>7.5.1.70. Здание цеха приготовления композиции и производства дренажных гофрированных труб</t>
  </si>
  <si>
    <t>7.5.1.71. Здание цеха по производству полиэтилена высокого давления</t>
  </si>
  <si>
    <t>7.5.1.72. Здание цеха выделения третбутилового спирта и эпихлоргидрина</t>
  </si>
  <si>
    <t>7.5.1.73. Здание цеха производства пленки</t>
  </si>
  <si>
    <t>7.5.1.74. Здание цеха производства формалина</t>
  </si>
  <si>
    <t>7.5.1.75. Здание цеха производства фенолоформальдегидных пресс-порошков</t>
  </si>
  <si>
    <t>7.5.1.76. Здание цеха производства фенолоформальдегидных смол</t>
  </si>
  <si>
    <t>7.5.1.77. Здание цеха производства пентаэритрита</t>
  </si>
  <si>
    <t>7.5.1.78. Здание цеха производства пластификаторов</t>
  </si>
  <si>
    <t>7.5.1.79. Здание цеха по производству кабельного пластиката</t>
  </si>
  <si>
    <t>7.5.1.80. Здание цеха по производству сополимерной дисперсии винилацетата с этиленом</t>
  </si>
  <si>
    <t>7.5.1.81. Здание цеха производства пленки из ПВХ</t>
  </si>
  <si>
    <t>7.5.2.1. Здание цеха фильтрации, выделения, с галереей</t>
  </si>
  <si>
    <t>7.5.2.2. Здание цеха производства паст-красителей</t>
  </si>
  <si>
    <t>7.5.2.3. Здание прядильно-ткацкого цеха</t>
  </si>
  <si>
    <t>7.5.2.4. Здание цеха фильтрации, выделения, грануляции с галереей</t>
  </si>
  <si>
    <t>7.5.2.5. Здание цеха производства соединительных деталей методом литья</t>
  </si>
  <si>
    <t>7.5.2.6. Здание модельного цеха</t>
  </si>
  <si>
    <t>7.5.2.1. Здание подготовительного цеха промышленности синтетических смол</t>
  </si>
  <si>
    <t>7.5.2.8. Здание цеха по производству литьевых изделий</t>
  </si>
  <si>
    <t>7.5.2.9. Здание цеха по производству оконных профилей из ПВХ</t>
  </si>
  <si>
    <t>7.5.99.1. Прочие объекты</t>
  </si>
  <si>
    <t>7.6.1.1. Здание цеха по приготовлению водного и дисперсионного клея</t>
  </si>
  <si>
    <t>7.6.1.2. Здание цеха по приготовлению неорганического клея</t>
  </si>
  <si>
    <t>7.6.1.3. Здание цеха по приготовлению клеев животного происхождения</t>
  </si>
  <si>
    <t>7.6.2.1. Здание цеха сушки зелени сезонной</t>
  </si>
  <si>
    <t>7.6.2.2. Здание цеха переработки цветочно-травянистого сырья</t>
  </si>
  <si>
    <t>7.6.3.1. Здание цеха по производству железного сурика</t>
  </si>
  <si>
    <t>7.6.3.2. Здание цеха полиамидных смол производств лаков и красок</t>
  </si>
  <si>
    <t>7.6.3.3. Здание цеха лаков на конденсационных смолах</t>
  </si>
  <si>
    <t>7.6.3.4. Здание цеха полиэфирных смол и лаков различного назначения</t>
  </si>
  <si>
    <t>7.6.3.5. Здание цеха твердых полиэфирных смол</t>
  </si>
  <si>
    <t>7.6.3.6. Здание цеха эмалей на конденсационных смолах</t>
  </si>
  <si>
    <t>7.6.3.7. Здание цеха лаков и эмалей на полимеризационных смолах</t>
  </si>
  <si>
    <t>7.6.3.8. Здание цеха водоэмульсионных красок</t>
  </si>
  <si>
    <t>7.6.3.9. Здание цеха эпоксидных смол</t>
  </si>
  <si>
    <t>7.6.3.10. Здание цеха по производству лакокрасочных материалов</t>
  </si>
  <si>
    <t>7.6.3.11. Здание цеха по производству сернокислого алюминия и жидкого стекла</t>
  </si>
  <si>
    <t>7.6.3.12. Здание цеха по производству малотоннажных пигментов производства лаков и красок</t>
  </si>
  <si>
    <t>7.6.3.13. Здание цеха механизированного приема, хранения, плавления и подготовка твердого сырья производства лаков и красок</t>
  </si>
  <si>
    <t>7.6.3.14. Здание цеха механизированного приема, хранения и дозировки сыпучего сырья производства лаков и красок</t>
  </si>
  <si>
    <t>7.6.3.15. Здание цеха аминоформальдегидных смол</t>
  </si>
  <si>
    <t>7.6.3.16. Здание цеха лаков и красок</t>
  </si>
  <si>
    <t>7.6.3.17. Здание цеха по производству связующих для художественных красок</t>
  </si>
  <si>
    <t>7.6.3.18. Здание цеха упарки гидролизной кислоты</t>
  </si>
  <si>
    <t>7.6.3.19. Здание цеха мелкой фасовки производства лаков и красок</t>
  </si>
  <si>
    <t>7.6.3.20. Здание цеха по производству свинцовых кронов</t>
  </si>
  <si>
    <t>7.6.3.21. Здание цеха фенольных смол</t>
  </si>
  <si>
    <t>7.6.3.22. Здание цеха приема, подготовки и хранения жидкого сырья производства лаков и красок</t>
  </si>
  <si>
    <t>7.6.4.1. Здание цеха производства химических красителей</t>
  </si>
  <si>
    <t>7.6.99.1. Прочие объекты</t>
  </si>
  <si>
    <t>7.7.1.1. Здание цеха косметических полупродуктов</t>
  </si>
  <si>
    <t>7.7.1.2. Здание цеха по производству парфюмерно-косметических изделий</t>
  </si>
  <si>
    <t>7.7.1.3. Здание цеха по производству синтетических душистых веществ</t>
  </si>
  <si>
    <t>7.7.2.1. Здание цеха товаров бытовой химии в аэрозольной упаковке</t>
  </si>
  <si>
    <t>7.7.2.2. Здание цеха товаров бытовой химии общего назначения</t>
  </si>
  <si>
    <t>7.7.2.3. Здание цеха синтетических моющих средств</t>
  </si>
  <si>
    <t>7.7.99.1. Прочие объекты</t>
  </si>
  <si>
    <t>7.8.1.1. Здание цеха по выпуску специальных видов спичек (каминных, охотничьих, декоративных, сигнальных и пр.)</t>
  </si>
  <si>
    <t>7.8.1.2. Здание цеха по выпуску бытовых спичек</t>
  </si>
  <si>
    <t>7.8.2.1. Здание цеха по производству взрывателей, детонаторов, пиропатронов, сигнальных ракет</t>
  </si>
  <si>
    <t>7.8.2.2. Здание цеха по производству нитроглицерина</t>
  </si>
  <si>
    <t>7.8.2.3. Здание цеха по производству пиротехнических изделий</t>
  </si>
  <si>
    <t>7.8.3.1. Здание склада прекурсоров порохов и твердых топлив</t>
  </si>
  <si>
    <t>7.8.3.2. Здание цеха по производству порохов (смесевых твердых топлив) на основе синтетических полимеров</t>
  </si>
  <si>
    <t>7.8.3.3. Здание цеха по производству порохов на основе нитроцеллюлозы</t>
  </si>
  <si>
    <t>7.8.3.4. Здание цеха по производству твердого ракетного топлива</t>
  </si>
  <si>
    <t>7.8.3.5. Здание цеха по производству пороховых зарядов</t>
  </si>
  <si>
    <t>7.8.3.6. Здание цеха по производству дымного пороха</t>
  </si>
  <si>
    <t>7.8.3.7. Здание цеха по утилизации порохов и твердых топлив</t>
  </si>
  <si>
    <t>7.8.3.8. Здание склада порохов и твердых топлив</t>
  </si>
  <si>
    <t>7.8.3.9. Здание цеха по производству фейерверков и сигнальных зарядов</t>
  </si>
  <si>
    <t>7.8.3.10. Здание цеха по производству огнепроводных шнуров</t>
  </si>
  <si>
    <t>7.8.99.1. Прочие объекты</t>
  </si>
  <si>
    <t>7.9.1.1. Здание цеха по производству терефталевой кислоты</t>
  </si>
  <si>
    <t>7.9.1.2. Здание цеха регенерации диметилтриптамина (ДМТ)</t>
  </si>
  <si>
    <t>7.9.1.3. Здание цеха ваккум-выпарки</t>
  </si>
  <si>
    <t>7.9.1.4. Здание цеха чешуирования</t>
  </si>
  <si>
    <t>7.9.1.5. Здание цеха регенерации капролактама</t>
  </si>
  <si>
    <t>7.9.1.6. Здание цеха производства сульфата натрия</t>
  </si>
  <si>
    <t>7.9.1.7. Здание цеха по производству диметилтерефталата</t>
  </si>
  <si>
    <t>7.9.1.8. Здание цеха хранения и приготовления химикалий</t>
  </si>
  <si>
    <t>7.9.1.9. Здание цеха приготовления суспензии сажи</t>
  </si>
  <si>
    <t>7.9.1.10. Здание цеха производства сероуглерода</t>
  </si>
  <si>
    <t>7.9.1.11. Здание цеха очистки и фильтрации серы</t>
  </si>
  <si>
    <t>7.9.1.12. Здание цеха ректификации растворителя</t>
  </si>
  <si>
    <t>7.9.1.13. Здание цеха регенерации органических растворителей</t>
  </si>
  <si>
    <t>7.9.2.1. Здание цеха производства вискозной текстильной нити</t>
  </si>
  <si>
    <t>7.9.2.2. Здание цеха получения ПАН-нити</t>
  </si>
  <si>
    <t>7.9.2.3. Здание цеха по производству химических волокон и нитей</t>
  </si>
  <si>
    <t>7.9.2.4. Сооружение кислотной станции производства химических волокон и нитей</t>
  </si>
  <si>
    <t>7.9.2.5. Здание цеха приготовления полимера</t>
  </si>
  <si>
    <t>7.9.2.6. Здание цеха крашения нити</t>
  </si>
  <si>
    <t>7.9.2.7. Здание цеха полимеризации производства химических волокон и нитей</t>
  </si>
  <si>
    <t>7.9.2.8. Здание цеха приготовления вискозы</t>
  </si>
  <si>
    <t>7.9.2.9. Здание текстильного корпуса</t>
  </si>
  <si>
    <t>7.9.99.1. Прочие объекты</t>
  </si>
  <si>
    <t>7.10.1.1. Сооружение автономной азотной станции химической промышленности</t>
  </si>
  <si>
    <t>7.10.1.2. Здание цеха по производству оборудования</t>
  </si>
  <si>
    <t>7.10.1.2. Сооружение газгольдера с вертикальными направляющими и донным вводом для хранения газов под давлением</t>
  </si>
  <si>
    <t>7.10.1.3. Здание вспомогательно-пусковой котельной</t>
  </si>
  <si>
    <t>7.10.1.4. Сооружение насосной станции осветленных вод для повторного использования на химическом производстве</t>
  </si>
  <si>
    <t>7.10.1.5. Сооружение воздушно-компрессорной станции с осушкой воздуха</t>
  </si>
  <si>
    <t>7.10.1.6. Здание цеха для ремонта и изготовления тары</t>
  </si>
  <si>
    <t>7.10.1.6. Здание пусковой котельной</t>
  </si>
  <si>
    <t>7.10.1.7. Сооружение насосной станции гидротранспорта фосфогипса или огарка</t>
  </si>
  <si>
    <t>7.10.1.8. Сооружение насосной сточных вод (химзагрязненных)</t>
  </si>
  <si>
    <t>7.10.1.9. Здание испытательной станции</t>
  </si>
  <si>
    <t>7.10.1.9. Сооружение компрессорной сжатого воздуха</t>
  </si>
  <si>
    <t>7.10.1.10. Сооружение вагоноопрокидывателя с аварийным приемным устройством и механизацией надвига вагонов</t>
  </si>
  <si>
    <t>7.10.1.10. Здание цеха ремонта и подготовки ванн для производства хлора и каустической соды</t>
  </si>
  <si>
    <t>7.10.1.11. Здание пункта управления</t>
  </si>
  <si>
    <t>7.10.1.11. Здание цеха розлива перхлоруглеродов в мелкую тару</t>
  </si>
  <si>
    <t>7.10.1.12. Сооружение компрессорной для слива сжиженных углеводородных газов (СУГ) и легковоспламеняющихся жидкостей</t>
  </si>
  <si>
    <t>7.10.1.12. Здание цеха фасовки</t>
  </si>
  <si>
    <t>7.10.1.13. Автоматизированная сливоналивная эстакада для сжиженных газов</t>
  </si>
  <si>
    <t>7.10.1.14. Наливная эстакада с устройством для герметичного налива в железнодорожные цистерны</t>
  </si>
  <si>
    <t>7.10.1.15. Сооружение насосной перекачки ГЖ и ЛВЖ</t>
  </si>
  <si>
    <t>7.10.1.16. Сооружение водородной станции (электролиз воды)</t>
  </si>
  <si>
    <t>7.10.1.17. Сливоналивная эстакада для ЛВЖ и ГЖ</t>
  </si>
  <si>
    <t>7.10.1.18. Здание компрессорного цеха</t>
  </si>
  <si>
    <t>7.10.1.18. Сооружение загрузки продукта в автоцементовозы</t>
  </si>
  <si>
    <t>7.10.1.19. Сооружение технологического трубопровода в отапливаемой галерее</t>
  </si>
  <si>
    <t>7.10.1.20. Сооружение технологической галереи</t>
  </si>
  <si>
    <t>7.10.1.21. Сооружение ангара для размораживания вагонов с колчеданом с помощью инфракрасных излучений в автоматическом режиме</t>
  </si>
  <si>
    <t>7.10.1.22. Сооружение термического обезвреживания жидких, газообразных и твердых отходов</t>
  </si>
  <si>
    <t>7.10.1.23. Сооружение холодильно-компрессорной станции</t>
  </si>
  <si>
    <t>7.10.1.24. Сооружение станции умягчения воды</t>
  </si>
  <si>
    <t>7.10.1.25. Сооружение пункта промывки цистерн</t>
  </si>
  <si>
    <t>7.10.1.26. Здание холодильного цеха компрессионного или абсорбционного на одну температуру испарения</t>
  </si>
  <si>
    <t>7.10.1.27. Здание цеха домола фосконцентрата</t>
  </si>
  <si>
    <t>7.10.1.28. Здание цеха железобетонных изделий</t>
  </si>
  <si>
    <t>7.10.1.29. Здание цеха наполнения баллонов (азотом, кислородом, аргоном)</t>
  </si>
  <si>
    <t>7.10.1.30. Сооружение тепло-, газо-, материалопровода на эстакадах</t>
  </si>
  <si>
    <t>7.10.2.2. Сооружение очистки сточных вод</t>
  </si>
  <si>
    <t>7.10.2.12. Сооружение обезвреживания, нейтрализации сточных вод</t>
  </si>
  <si>
    <t>7.10.2.21. Сооружение станции сбора, очистки и возврата конденсата при производстве удобрений и химическом производстве</t>
  </si>
  <si>
    <t>7.10.3.1. Здание антикоррозионного цеха при производстве удобрений и химическом производстве</t>
  </si>
  <si>
    <t>7.10.3.2. Здание контактно-компрессорного цеха</t>
  </si>
  <si>
    <t>7.10.3.3. Здание цеха упарки и утилизации промсточных вод при производстве удобрений и химическом производстве</t>
  </si>
  <si>
    <t>7.10.3.4. Здание ломоперерабатывающего цеха со складом при производстве удобрений и химическом производстве</t>
  </si>
  <si>
    <t>7.10.3.5. Сооружение приемной емкости исходных сточных вод с насосной при производстве удобрений и химическом производстве</t>
  </si>
  <si>
    <t>7.10.3.7. Здание цеха воздуходувок (компрессорное)</t>
  </si>
  <si>
    <t>7.10.3.8. Здание сырьевого цеха</t>
  </si>
  <si>
    <t>7.10.3.14. Здание цеха изготовления металлических барабанов и деревянных барабанов с поддонами</t>
  </si>
  <si>
    <t>7.10.3.15. Здание цеха утилизации тепла с получением пара в котлах утилизаторах и передачей пара потребителю</t>
  </si>
  <si>
    <t>7.10.3.16. Сооружение фильтрации при химическом производстве</t>
  </si>
  <si>
    <t>7.10.3.18. Здание цеха химико-механической обработки металлотары</t>
  </si>
  <si>
    <t>7.10.4.4. Здание цеха резки блоков пенополиуретанов</t>
  </si>
  <si>
    <t>7.10.4.5. Здание цеха переработки пластмасс и отходов из них</t>
  </si>
  <si>
    <t>7.10.4.6. Здание цеха по переработке отходов</t>
  </si>
  <si>
    <t>7.10.4.7. Сооружение станции приема карбамида</t>
  </si>
  <si>
    <t>7.10.5.1. Здание склада твердых сыпучих продуктов (химических веществ)</t>
  </si>
  <si>
    <t>7.10.5.2. Здание склада жидких химических веществ</t>
  </si>
  <si>
    <t>7.10.5.3. Здание склада газообразных химических веществ</t>
  </si>
  <si>
    <t>7.10.5.4. Здание склада чистых и особо чистых химических веществ и реактивов</t>
  </si>
  <si>
    <t>7.10.5.5. Здание универсального склада химических веществ и реактивов</t>
  </si>
  <si>
    <t>7.10.5.6. Здание склада ЛВЖ и взрывоопасных химических веществ</t>
  </si>
  <si>
    <t>7.10.5.7. Здание склада баллонов для невзрывоопасных газов</t>
  </si>
  <si>
    <t>7.10.6.2. Здание цеха по ремонту теплосилового оборудования и трассы трубопроводов</t>
  </si>
  <si>
    <t>7.10.6.3. Здание ремонтно-механического цеха</t>
  </si>
  <si>
    <t>7.10.6.4. Здание ремонтно-строительного цеха</t>
  </si>
  <si>
    <t>7.10.6.5. Здание цеха ремонта</t>
  </si>
  <si>
    <t>7.10.6.6. Здание электромонтажного цеха</t>
  </si>
  <si>
    <t>7.10.6.7. Здание цеха энергоремонтных служб</t>
  </si>
  <si>
    <t>7.10.6.8. Здание цеха по ремонту электротехнического оборудования со складом сырья и готовой продукции при производстве удобрений и химическом производстве</t>
  </si>
  <si>
    <t>7.10.7.1. Сооружение приемного устройства для разгрузки фосфатного сырья</t>
  </si>
  <si>
    <t>7.10.7.2. Здание цеха механизированного приема, хранения и дозировки сыпучего сырья при химическом производстве</t>
  </si>
  <si>
    <t>7.10.7.3. Сооружение вагоноразмораживателя фосфатного сырья</t>
  </si>
  <si>
    <t>7.10.7.4. Сооружение приемного устройства для разогрева и разгрузки железнодорожных цистерн с жидкой серой</t>
  </si>
  <si>
    <t>7.10.7.5. Сооружение приемного устройства для разгрузки пневмоцистерн с фосконцентратом и подачей в силосы</t>
  </si>
  <si>
    <t>7.10.7.6. Сооружение механизированной погрузки фтористого алюминия и кремнегеля в железнодорожные вагоны и в автотранспорт в мешках и пакетах</t>
  </si>
  <si>
    <t>7.10.7.7. Сооружение механизированной погрузки диаммонийфосфата в железнодорожные вагоны и автотранспорт в мешках и контейнерах</t>
  </si>
  <si>
    <t>7.10.7.8. Здание цеха механизированного приема, хранения, плавления и подготовки твердого сырья при химическом производстве</t>
  </si>
  <si>
    <t>7.10.7.9. Сооружение приемного устройства с траншеями для разгрузки с апатитом и подачей в склад</t>
  </si>
  <si>
    <t>7.10.7.10. Сооружение приемного устройства для разгрузки колчедана с вагоноопрокидывателем</t>
  </si>
  <si>
    <t>7.10.7.11. Здание цеха приема, подготовки и хранения жидкого сырья при производстве удобрений и химическом производстве</t>
  </si>
  <si>
    <t>7.10.9.1. Сооружение эстакады</t>
  </si>
  <si>
    <t>7.10.9.2. Сооружение конвейерного транспорта</t>
  </si>
  <si>
    <t>7.10.9.4. Сооружение пневмотранспорта</t>
  </si>
  <si>
    <t>7.10.9.7. Сооружение транспортной галереи</t>
  </si>
  <si>
    <t>7.10.9.8. Сооружение гидротранспорта</t>
  </si>
  <si>
    <t>7.10.10.1. Здание цеха фасовки</t>
  </si>
  <si>
    <t>7.10.10.6. Сооружение фасовки</t>
  </si>
  <si>
    <t>7.10.11.1. Сооружение химводоподготовки артезианской воды</t>
  </si>
  <si>
    <t>7.10.11.2. Сооружение химводоподготовки водопроводной воды</t>
  </si>
  <si>
    <t>7.10.11.3. Сооружение химводоподготовки поверхностных вод</t>
  </si>
  <si>
    <t>7.10.12.1. Сооружение улавливания газов</t>
  </si>
  <si>
    <t>7.10.12.2. Сооружение абсорбции газов</t>
  </si>
  <si>
    <t>7.10.12.9. Сооружение утилизации газов</t>
  </si>
  <si>
    <t>7.10.99.1. Прочие объекты</t>
  </si>
  <si>
    <t>8.1.1.1. Здание цеха сушки мицелия производства антибиотиков</t>
  </si>
  <si>
    <t>8.1.1.2. Здание цеха по производству сухих вакцин</t>
  </si>
  <si>
    <t>8.1.1.3. Здание цеха по производству жидких вакцин</t>
  </si>
  <si>
    <t>8.1.1.4. Здание (сооружение) вивария для содержания различных видов животных</t>
  </si>
  <si>
    <t>8.1.1.5. Здание цеха многокомпонентной ректификации растворителей</t>
  </si>
  <si>
    <t>8.1.1.6. Здание цеха химочистки и выделения пенициллина</t>
  </si>
  <si>
    <t>8.1.1.7. Здание цеха ферментации и фильтрации без утилизации мицелия</t>
  </si>
  <si>
    <t>8.1.1.8. Здание цеха средоварения</t>
  </si>
  <si>
    <t>8.1.1.9. Здание цеха по производству лечебных сывороток</t>
  </si>
  <si>
    <t>8.1.2.1. Здание цеха выделения сульфата натрия из отходов производства</t>
  </si>
  <si>
    <t>8.1.2.2. Здание цеха получения готового продукта сорбита кристаллического</t>
  </si>
  <si>
    <t>8.1.2.3. Здание цеха получения готового продукта 70%-го раствора сорбита</t>
  </si>
  <si>
    <t>8.1.2.4. Прочие здания (сооружения) производства витаминов и коферментов</t>
  </si>
  <si>
    <t>8.1.3.1. Здание гидролизного цеха по производству спирта, дрожжей, фурфурола</t>
  </si>
  <si>
    <t>8.1.3.2. Здание цеха по производству гранулированных углей</t>
  </si>
  <si>
    <t>8.1.3.3. Здание гидролизного цеха по производству ксилита, дрожжей, фурфурола из древесного сырья</t>
  </si>
  <si>
    <t>8.1.3.4. Здание цеха по производству фурилового спирта</t>
  </si>
  <si>
    <t>8.1.3.5. Здание цеха по производству лигнобрикетов</t>
  </si>
  <si>
    <t>8.1.3.6. Здание цеха по производству растительно-углеводного корма (из целлолигнина)</t>
  </si>
  <si>
    <t>8.1.3.7. Здание гидролизного фурфурольно-дрожжевого цеха</t>
  </si>
  <si>
    <t>8.1.3.8. Здание гидролизно-дрожжевого цеха</t>
  </si>
  <si>
    <t>8.1.3.9. Здание цеха по производству лигномуки</t>
  </si>
  <si>
    <t>8.1.3.10. Здание цеха по производству тетрагидрофурилового спирта из фурфурола</t>
  </si>
  <si>
    <t>8.1.3.11. Здание цеха по производству активных углей</t>
  </si>
  <si>
    <t>8.1.4.1. Здание завода по производству ферментных препаратов и высокоочищенных аминокислот</t>
  </si>
  <si>
    <t>8.1.4.2. Здание цеха по производству ферментных препаратов и высокоочищенных аминокислот</t>
  </si>
  <si>
    <t>8.1.4.3. Сооружение печи для сжигания трупов животных</t>
  </si>
  <si>
    <t>8.1.4.4. Здание цеха по производству высокоочищенных аминокислот</t>
  </si>
  <si>
    <t>8.1.4.5. Здание цеха регенерации спирта</t>
  </si>
  <si>
    <t>8.1.4.6. Сооружение вивария для содержания мелких видов животных</t>
  </si>
  <si>
    <t>8.1.4.7. Здание цеха по производству ферментов</t>
  </si>
  <si>
    <t>8.1.5.1. Здание цеха по выпуску трихотецина</t>
  </si>
  <si>
    <t>8.1.5.2. Здание цеха по выпуску фитобактериамицина</t>
  </si>
  <si>
    <t>8.1.6.1. Сооружение посевной станции</t>
  </si>
  <si>
    <t>8.1.6.2. Здание цеха ферментации производств бактериальных средств защиты растений</t>
  </si>
  <si>
    <t>8.1.6.3. Здание цеха концентрирования</t>
  </si>
  <si>
    <t>8.1.6.4. Здание центральной заводской линии (ЦЗЛ)</t>
  </si>
  <si>
    <t>8.1.6.5. Здание опытно-промышленного корпуса для отработки регламентов</t>
  </si>
  <si>
    <t>8.1.6.6. Здание цеха по выпуску бактериальных средств защиты растений</t>
  </si>
  <si>
    <t>8.1.6.7. Здание цеха приготовления питательных сред</t>
  </si>
  <si>
    <t>8.1.7.1. Здание цеха по производству кристаллического кормового лизина</t>
  </si>
  <si>
    <t>8.1.7.2. Здание цеха приготовления сред и упаривания культуральной жидкости производства кормового концентрата лизина</t>
  </si>
  <si>
    <t>8.1.7.3. Здание цеха по производству кормового концентрата лизина</t>
  </si>
  <si>
    <t>8.1.7.4. Здание цеха по производству кристаллического лизина</t>
  </si>
  <si>
    <t>8.1.99.1. Прочие объекты</t>
  </si>
  <si>
    <t>8.2.1.1. Здание цеха по производству премиксов</t>
  </si>
  <si>
    <t>8.2.1.2. Здание завода по производству премиксов (со складом наполнителя)</t>
  </si>
  <si>
    <t>8.2.2.1. Здание цеха химической очистки</t>
  </si>
  <si>
    <t>8.2.2.2. Здание цеха по производству тилозина</t>
  </si>
  <si>
    <t>8.2.2.3. Здание цеха ферментации</t>
  </si>
  <si>
    <t>8.2.2.4. Здание цеха по производству биовита-80</t>
  </si>
  <si>
    <t>8.2.3.1. Здание цеха наполнения мелкоемких ампул в два потока</t>
  </si>
  <si>
    <t>8.2.3.2. Здание цеха наполнения крупноемких ампул в два потока</t>
  </si>
  <si>
    <t>8.2.99.1. Прочие объекты</t>
  </si>
  <si>
    <t>8.3.1.1. Здание цеха по производству перевязочных материалов</t>
  </si>
  <si>
    <t>8.3.1.2. Здание цеха производства одноразовых медицинских перчаток</t>
  </si>
  <si>
    <t>8.3.1.3. Здание цеха по производству одноразовых шприцов</t>
  </si>
  <si>
    <t>8.3.2.1. Здание цеха приготовлению шихты со складом сырья</t>
  </si>
  <si>
    <t>8.3.2.2. Здание цеха по производству аптекарской стеклотары</t>
  </si>
  <si>
    <t>8.3.2.3. Здание цеха по производству стеклянных труб</t>
  </si>
  <si>
    <t>8.3.2.4. Здание цеха по производству стеклянных ампул (флаконов)</t>
  </si>
  <si>
    <t>8.3.2.5. Здание цеха по производству других медицинских изделий из стекла</t>
  </si>
  <si>
    <t>8.3.3.1. Здание цеха по производству очковой оптики</t>
  </si>
  <si>
    <t>8.3.3.2. Здание цеха по производству медицинских приборов</t>
  </si>
  <si>
    <t>8.3.3.3. Здание цеха по производству медицинских инструментов и медицинского оборудования</t>
  </si>
  <si>
    <t>8.3.3.4. Здание цеха по производству медицинских инструментов (оборудования) без литейного производства</t>
  </si>
  <si>
    <t>8.3.4.1. Здание завода по производству паприна (отделение выращивания)</t>
  </si>
  <si>
    <t>8.3.4.2. Здание завода по производству паприна (отделение: сепарации, выпарки и чистой культуры)</t>
  </si>
  <si>
    <t>8.3.4.3. Здание цеха по производству гаприна</t>
  </si>
  <si>
    <t>8.3.4.4. Здание цеха по производству гаприна с наружным блоком ферментации</t>
  </si>
  <si>
    <t>8.3.4.5. Здание цеха сушки завода паприна или гаприна</t>
  </si>
  <si>
    <t>8.3.4.6. Здание цеха по производству паприна</t>
  </si>
  <si>
    <t>8.3.4.7. Здание цеха приготовления питательных солей завода паприна или гаприна</t>
  </si>
  <si>
    <t>8.3.99.1. Прочие объекты</t>
  </si>
  <si>
    <t>8.4.1.1. Сооружение озонаторной</t>
  </si>
  <si>
    <t>8.4.1.2. Здание вспомогательного цеха</t>
  </si>
  <si>
    <t>8.4.1.3. Здание цеха розлива препаратов во флаконы</t>
  </si>
  <si>
    <t>8.4.1.4. Здание цеха приготовления, розлива во флаконы, фасовки и упаковки</t>
  </si>
  <si>
    <t>8.4.1.5. Здание цеха фасовки и упаковки готовых лекарственных средств</t>
  </si>
  <si>
    <t>8.4.1.6. Здание цеха по производству пластмассовой тары фармацевтической промышленности</t>
  </si>
  <si>
    <t>8.4.1.7. Здание цеха для ремонта и изготовления тары (полимерной, металлической, деревянной, картонной)</t>
  </si>
  <si>
    <t>8.4.1.8. Здание цеха фасовки упаковки готовой продукции</t>
  </si>
  <si>
    <t>8.4.1.9. Сооружение очистки промышленных выбросов микроорганизмов и биологически активных частиц и обеспечения микробиологической надежности</t>
  </si>
  <si>
    <t>8.4.1.10. Сооружение получения питательной воды из обессоленной путем деминерализации</t>
  </si>
  <si>
    <t>8.4.1.11. Здание опытно-наработочного корпуса</t>
  </si>
  <si>
    <t>8.4.1.12. Здание цеха сушки и упаковки готовой продукции производства кормового концентрата лизина</t>
  </si>
  <si>
    <t>8.4.1.13. Здание вспомогательного корпуса завода</t>
  </si>
  <si>
    <t>8.4.1.14. Здание микробиологической лаборатории</t>
  </si>
  <si>
    <t>8.4.1.15. Здание цеха утилизации</t>
  </si>
  <si>
    <t>8.4.1.16. Здание ремонтно-механического цеха фармацевтической промышленности</t>
  </si>
  <si>
    <t>8.4.1.17. Здание механической мастерской</t>
  </si>
  <si>
    <t>8.4.1.18. Сооружение эстакады межцеховых теплогазоматериалопроводов технологическая многоярусная</t>
  </si>
  <si>
    <t>8.4.1.19. Сооружение эстакады межцеховых теплогазоматериалопроводов технологическая, одноярусная</t>
  </si>
  <si>
    <t>8.4.1.20. Здание цеха фасовки и упаковки в тару</t>
  </si>
  <si>
    <t>8.4.1.21. Здание цеха сушки и фасовки</t>
  </si>
  <si>
    <t>8.4.1.22. Здание расфасовочного цеха фармацевтической промышленности</t>
  </si>
  <si>
    <t>8.4.1.23. Здание цеха нагнетателей</t>
  </si>
  <si>
    <t>8.4.1.24. Здание ремонтно-строительного цеха</t>
  </si>
  <si>
    <t>8.4.1.25. Здание административно-бытового блока</t>
  </si>
  <si>
    <t>8.4.2.1. Сооружение резервуара фильтрованной серы</t>
  </si>
  <si>
    <t>8.4.2.2. Здание цеха регенерации производства химических волокон и нитей</t>
  </si>
  <si>
    <t>8.4.2.3. Сооружение газораспределительной станции</t>
  </si>
  <si>
    <t>8.4.2.4. Сооружение станции слива сероуглерода</t>
  </si>
  <si>
    <t>8.4.2.5. Здание цеха промежуточных емкостей</t>
  </si>
  <si>
    <t>8.4.2.6. Административное здание управления производством</t>
  </si>
  <si>
    <t>8.4.3.1. Здание склада готового продукта фармацевтической промышленности</t>
  </si>
  <si>
    <t>8.4.3.2. Здание склада готового продукта в таре с узлом пакетирования</t>
  </si>
  <si>
    <t>8.4.3.3. Здание склада серной кислоты, питательных солей, аммиачной воды и каустика</t>
  </si>
  <si>
    <t>8.4.3.4. Здание склада сыпучего сырья в мелкой таре фармацевтической промышленности</t>
  </si>
  <si>
    <t>8.4.3.5. Здание склада твердых сыпучих продуктов: сульфанола, желатина, сахара, сернокислого алюминия</t>
  </si>
  <si>
    <t>8.4.3.6. Здание склада кислот и щелочей промышленности фармацевтических субстанций</t>
  </si>
  <si>
    <t>8.4.3.7. Здание склада особо чистой соляной кислоты фармацевтической промышленности</t>
  </si>
  <si>
    <t>8.4.3.8. Здание склада хлоранта натрия</t>
  </si>
  <si>
    <t>8.4.3.9. Здание склада кислот фармацевтической промышленности</t>
  </si>
  <si>
    <t>8.4.3.10. Здание склада ЛВЖ и ГЖ с резервуарным парком насосной и сливным устройством</t>
  </si>
  <si>
    <t>8.4.3.11. Здание склада сырья в мелкой таре для хранения пожароопасных и взрывоопасных веществ фармацевтической промышленности</t>
  </si>
  <si>
    <t>8.4.3.12. Здание склада тарного хранения сырья и реактивов</t>
  </si>
  <si>
    <t>8.4.3.13. Сооружение силосного склада сыпучих продуктов фармацевтической промышленности</t>
  </si>
  <si>
    <t>8.4.3.14. Здание склада перекиси водорода фармацевтической промышленности</t>
  </si>
  <si>
    <t>8.4.3.15. Здание склада технической соляной кислоты фармацевтической промышленности</t>
  </si>
  <si>
    <t>8.4.3.16. Здание склада сильнодействующих ядовитых веществ фармацевтической промышленности</t>
  </si>
  <si>
    <t>8.4.3.17. Здание склада готовой продукции в пластмассовой таре с узлом погрузки фармацевтической промышленности</t>
  </si>
  <si>
    <t>8.4.3.18. Здание склада готовой продукции фармацевтической промышленности</t>
  </si>
  <si>
    <t>8.4.3.19. Здание склада гранулированного жома</t>
  </si>
  <si>
    <t>8.4.3.20. Здание склада сырья завода</t>
  </si>
  <si>
    <t>8.4.3.21. Здание склада сырья и вспомогательных материалов</t>
  </si>
  <si>
    <t>8.4.3.22. Здание склада парафина с насосной емкостью</t>
  </si>
  <si>
    <t>8.4.3.23. Здание склада контейнеров АОС</t>
  </si>
  <si>
    <t>8.4.3.24. Здание склада кислот и щелочей фармацевтической промышленности</t>
  </si>
  <si>
    <t>8.4.3.25. Здание склада тарного хранения химикатов и твердых материалов фармацевтической промышленности</t>
  </si>
  <si>
    <t>8.4.3.26. Здание склада фосгена с испарительной станцией фармацевтической промышленности</t>
  </si>
  <si>
    <t>8.4.99.1. Прочие объекты</t>
  </si>
  <si>
    <t>9.1.1.1. Здание цеха по производству сверхкрупногабаритных шин</t>
  </si>
  <si>
    <t>9.1.1.2. Здание цеха по производству крупногабаритных шин для грузовых автомобилей и сельскохозяйственных машин</t>
  </si>
  <si>
    <t>9.1.1.3. Здание цеха по производству шин для грузовых автомобилей</t>
  </si>
  <si>
    <t>9.1.1.4. Здание цеха по производству шин для сельскохозяйственных машин</t>
  </si>
  <si>
    <t>9.1.1.5. Здание цеха по производству шин для легковых автомобилей</t>
  </si>
  <si>
    <t>9.1.1.6. Здание цеха по производству шин для мотоциклов</t>
  </si>
  <si>
    <t>9.1.1.7. Здание цеха по производству шин для велосипедов</t>
  </si>
  <si>
    <t>9.1.1.8. Здание шиноремонтного цеха</t>
  </si>
  <si>
    <t>9.1.1.9. Здание регенератного цеха</t>
  </si>
  <si>
    <t>9.1.2.1. Здание цеха по производству подошвенной резины</t>
  </si>
  <si>
    <t>9.1.2.2. Здание цеха по литью заготовок сапог</t>
  </si>
  <si>
    <t>9.1.2.3. Здание цеха по производству заготовок обуви из вспененной резины</t>
  </si>
  <si>
    <t>9.1.99.1. Прочие объекты</t>
  </si>
  <si>
    <t>9.2.1.1. Здание цеха по производству ПВХ экструзионных труб</t>
  </si>
  <si>
    <t>9.2.1.2. Сооружение обезвреживания ПВС</t>
  </si>
  <si>
    <t>9.2.1.3. Здание цеха по производству декалина</t>
  </si>
  <si>
    <t>9.2.1.4. Здание цеха по производству ПВХ линолеума</t>
  </si>
  <si>
    <t>9.2.1.5. Здание цеха по производству пластмассовой тары</t>
  </si>
  <si>
    <t>9.2.1.6. Сооружение силосного склада производства изделий из пластмасс</t>
  </si>
  <si>
    <t>9.2.1.7. Здание цеха по производству плит и фигурных изделий из полистирольного пенопласта</t>
  </si>
  <si>
    <t>9.2.1.8. Здание цеха по производству отделочных материалов для стен из ПВХ</t>
  </si>
  <si>
    <t>9.2.1.9. Здание цеха по производству ПВХ пленки</t>
  </si>
  <si>
    <t>9.2.1.10. Здание цеха по производству вакуумформовочных изделий</t>
  </si>
  <si>
    <t>9.2.1.11. Здание цеха по производству мастик</t>
  </si>
  <si>
    <t>9.2.1.12. Здание цеха по производству литьевых изделий санитарно-технического назначения</t>
  </si>
  <si>
    <t>9.2.1.13. Здание цеха по производству бумажно-слоистого декоративного пластика</t>
  </si>
  <si>
    <t>9.2.1.14. Здание цеха по производству ПВХ профильных погонажных изделий</t>
  </si>
  <si>
    <t>9.2.2.1. Здание цеха производства бытовой стеклосетки</t>
  </si>
  <si>
    <t>9.2.2.2. Здание цеха производства термопластов</t>
  </si>
  <si>
    <t>9.2.2.3. Здание модельного цеха производства изделий из стеклопластиков</t>
  </si>
  <si>
    <t>9.2.2.4. Здание цеха производства слоистых стеклопластиков</t>
  </si>
  <si>
    <t>9.2.2.5. Здание цеха производства протяжных изделий из стеклопластиков</t>
  </si>
  <si>
    <t>9.2.2.6. Здание цеха производства стеклопластиковых труб, фитингов, емкостей</t>
  </si>
  <si>
    <t>9.2.2.1. Здание цеха производства многослойных контурных изделий</t>
  </si>
  <si>
    <t>9.2.99.1. Прочие объекты</t>
  </si>
  <si>
    <t>9.3.1.1. Здание корпуса выработки стекловолокна двухстадийным методом</t>
  </si>
  <si>
    <t>9.3.1.2. Здание корпуса выработки стекловолокна одностадийным методом</t>
  </si>
  <si>
    <t>9.3.1.3. Здание цеха по производству стеклошариков</t>
  </si>
  <si>
    <t>9.3.1.4. Здание цеха производства премиксов</t>
  </si>
  <si>
    <t>9.3.1.5. Здание подготовительного цеха производства стекловолокна</t>
  </si>
  <si>
    <t>9.3.2.1. Сооружение печи шахтной</t>
  </si>
  <si>
    <t>9.3.2.2. Здание цеха по производству тепло- и звукоизоляционных материалов на основе стекловолокна</t>
  </si>
  <si>
    <t>9.3.2.3. Сооружение печи горшковой</t>
  </si>
  <si>
    <t>9.3.2.4. Здание составного цеха стекольного производства</t>
  </si>
  <si>
    <t>9.3.2.5. Здание цеха выработки стеклянных изоляторов</t>
  </si>
  <si>
    <t>9.3.2.6. Здание цеха по производству сиграна</t>
  </si>
  <si>
    <t>9.3.2.7. Здание цеха по производству стеклянных блоков</t>
  </si>
  <si>
    <t>9.3.2.8. Здание цеха по производству силикат-глыбы</t>
  </si>
  <si>
    <t>9.3.2.9. Здание цеха по производству армированного и узорчатого стекла</t>
  </si>
  <si>
    <t>9.3.2.10. Здание цеха по производству стеклопакетов</t>
  </si>
  <si>
    <t>9.3.2.11. Здание цеха по производству закаленного стекла</t>
  </si>
  <si>
    <t>9.3.2.12. Здание цеха по производству листового стекла</t>
  </si>
  <si>
    <t>9.3.2.13. Сооружение печи стекловаренной и минерального расплава</t>
  </si>
  <si>
    <t>9.3.2.14. Здание цеха по производству стеклянных труб</t>
  </si>
  <si>
    <t>9.3.2.15. Здание цеха по производству шлакоситалла</t>
  </si>
  <si>
    <t>9.3.2.16. Здание цеха по производству стеклохолста</t>
  </si>
  <si>
    <t>9.3.2.17. Здание цеха по производству триплекса</t>
  </si>
  <si>
    <t>9.3.3.1. Здание цеха механизированной выработки парфюмерной стеклотары</t>
  </si>
  <si>
    <t>9.3.3.2. Здание цеха по производству стеклянной тары</t>
  </si>
  <si>
    <t>9.3.99.1. Прочие объекты</t>
  </si>
  <si>
    <t>9.4.1.1. Здание формовочного цеха силикатных стеновых материалов</t>
  </si>
  <si>
    <t>9.4.1.2. Здание цеха по производству мелких стеновых блоков из ячеистого бетона</t>
  </si>
  <si>
    <t>9.4.1.3. Здание склада готовой продукции мелких стеновых блоков из ячеистого бетона</t>
  </si>
  <si>
    <t>9.4.1.4. Здание склада готовой продукции силикатных стеновых материалов</t>
  </si>
  <si>
    <t>9.4.1.5. Здание приемного цеха извести</t>
  </si>
  <si>
    <t>9.4.1.6. Здание автоклавного цеха по производству силикатного кирпича</t>
  </si>
  <si>
    <t>9.4.1.7. Здание бетоносмесительного цеха силикатных стеновых материалов</t>
  </si>
  <si>
    <t>9.4.1.8. Здание массоподготовительного цеха силикатных стеновых материалов</t>
  </si>
  <si>
    <t>9.4.1.9. Здание помольного цеха силикатных стеновых материалов</t>
  </si>
  <si>
    <t>9.4.1.10. Здание приемного цеха песка</t>
  </si>
  <si>
    <t>9.4.1.11. Здание цеха гомогенизаторов</t>
  </si>
  <si>
    <t>9.4.1.12. Здание прессового цеха по производству силикатного кирпича</t>
  </si>
  <si>
    <t>9.4.2.1. Здание цеха переработки огнеупорного лома</t>
  </si>
  <si>
    <t>9.4.2.2. Здание цеха по производству огнеупорных бетонов и бетонных блоков, огнеупорных порошков и масс, торкрет-масс, других огнеупорных материалов</t>
  </si>
  <si>
    <t>9.4.2.3. Здание цеха по производству огнеупорных изделий (магнезиальных, шамотных и шамотных легковесных, высокоглиноземистых, смолодоломитовых и других)</t>
  </si>
  <si>
    <t>9.4.99.1. Прочие объекты</t>
  </si>
  <si>
    <t>9.5.1.1. Здание цеха по производству электротехнического фарфора</t>
  </si>
  <si>
    <t>9.5.1.2. Здание цеха по производству фарфоро-фаянсовых изделий</t>
  </si>
  <si>
    <t>9.5.2.1. Здание цеха по производству санитарных керамических изделий</t>
  </si>
  <si>
    <t>9.5.2.2. Сооружение силосного склада нефелинового сиенита и полевого шпата</t>
  </si>
  <si>
    <t>9.5.2.3. Здание цеха по производству керамических кислотоупорных изделий</t>
  </si>
  <si>
    <t>9.5.2.4. Здание цеха по производству керамических плиток для внутренней облицовки стен, полов и фасадов</t>
  </si>
  <si>
    <t>9.5.2.5. Здание цеха по производству керамических канализационных труб</t>
  </si>
  <si>
    <t>9.5.2.6. Здание массозаготовительного цеха по производству строительной керамики</t>
  </si>
  <si>
    <t>9.5.3.1. Здание цеха приготовления шамота, дегидратированной глины и подсушки сырья</t>
  </si>
  <si>
    <t>9.5.3.2. Здание цеха приготовления добавок</t>
  </si>
  <si>
    <t>9.5.3.3. Здание формовно-перегрузочного цеха</t>
  </si>
  <si>
    <t>9.5.3.4. Здание печного цеха по производству кирпича</t>
  </si>
  <si>
    <t>9.5.3.5. Здание цеха приема и переработки сырья с шихтозапасником</t>
  </si>
  <si>
    <t>9.5.3.6. Здание сушильный цеха</t>
  </si>
  <si>
    <t>9.5.99.1. Прочие объекты</t>
  </si>
  <si>
    <t>9.6.1.1. Здание цеха горизонтальных шламбассейнов</t>
  </si>
  <si>
    <t>9.6.1.2. Здание цеха глиноболтушек</t>
  </si>
  <si>
    <t>9.6.1.3. Здание известкового цеха</t>
  </si>
  <si>
    <t>9.6.1.4. Здание цеха по производству шлакообразующих смесей</t>
  </si>
  <si>
    <t>9.6.1.5. Здание цеха цементных мельниц</t>
  </si>
  <si>
    <t>9.6.1.6. Здание цеха вертикальных шламбассейнов</t>
  </si>
  <si>
    <t>9.6.1.7. Здание цеха приготовления известкового молока цементного производства</t>
  </si>
  <si>
    <t>9.6.2.1. Здание цеха предварительного измельчения сырья</t>
  </si>
  <si>
    <t>9.6.2.2. Здание сушильного цеха добавок</t>
  </si>
  <si>
    <t>9.6.2.3. Здание цеха упаковки цементного производства</t>
  </si>
  <si>
    <t>9.6.2.4. Здание углеподготовительного цеха цементного производства</t>
  </si>
  <si>
    <t>9.6.2.5. Сооружение шахтной печи для обжига известняка</t>
  </si>
  <si>
    <t>9.6.2.6. Здание цеха подсушки сырья</t>
  </si>
  <si>
    <t>9.62.1. Здание цеха помола и сушки сырья</t>
  </si>
  <si>
    <t>9.6.99.1. Прочие объекты</t>
  </si>
  <si>
    <t>9.7.1.1. Здание цеха по производству паронита и изделий из него</t>
  </si>
  <si>
    <t>9.7.1.2. Здание цеха по производству асбоцементных листовых изделий</t>
  </si>
  <si>
    <t>9.7.1.3. Здание цеха по производству асбоцементных труб</t>
  </si>
  <si>
    <t>9.7.1.4. Здание цеха по производству асбестовых текстильных изделий (ткань асбестовая, нить и шнур асбестовые, набивки, тканая тормозная лента)</t>
  </si>
  <si>
    <t>9.7.1.5. Здание цеха окраски асбестоцементных плоских прессованных листов</t>
  </si>
  <si>
    <t>9.7.1.6. Здание фабрикационного цеха асбоцементных изделий</t>
  </si>
  <si>
    <t>9.7.1.7. Здание цеха по производству колодок МПС</t>
  </si>
  <si>
    <t>9.7.1.8. Здание массозаготовительного цеха асбоцементных изделий</t>
  </si>
  <si>
    <t>9.7.1.9. Здание цеха асбоцементных изделий</t>
  </si>
  <si>
    <t>9.7.1.10. Здание цеха по производству фрикционных изделий</t>
  </si>
  <si>
    <t>9.7.1.11. Здание цеха окончательного твердения и отгрузки готовой продукции</t>
  </si>
  <si>
    <t>9.7.1.12. Здание цеха по производству асбестовой бумаги, асбостальных листов, фильтр-пластин, прокладок</t>
  </si>
  <si>
    <t>9.7.2.1. Здание цеха по производству специальных железобетонных конструкций и изделий</t>
  </si>
  <si>
    <t>9.1.2.2. Здание цеха по производству панелей из тяжелого и легкого бетона</t>
  </si>
  <si>
    <t>9.1.2.3. Сооружение эмульсопровода</t>
  </si>
  <si>
    <t>9.1.2.4. Здание бетоносмесительного цеха</t>
  </si>
  <si>
    <t>9.1.2.5. Здание цеха по производству бетонных и железобетонных изделий и конструкций для промышленного и гражданского строительства</t>
  </si>
  <si>
    <t>9.1.2.6. Здание арматурного цеха</t>
  </si>
  <si>
    <t>9.1.2.1. Здание цеха по производству изделий и конструкций водохозяйственного производственного строительства</t>
  </si>
  <si>
    <t>9.7.3.1. Здание рубительного цеха</t>
  </si>
  <si>
    <t>9.7.3.2. Здание цеха по производству рубероида</t>
  </si>
  <si>
    <t>9.7.3.3. Здание цеха приготовления покровной массы</t>
  </si>
  <si>
    <t>9.7.3.4. Здание цеха по производству кровельных мастик</t>
  </si>
  <si>
    <t>9.7.4.1. Здание дробильного цеха гипсового камня</t>
  </si>
  <si>
    <t>9.1.4.2. Здание цеха обжига извести в шахтных печах</t>
  </si>
  <si>
    <t>9.1.4.3. Здание цеха подготовки гипсового шлама</t>
  </si>
  <si>
    <t>9.7.4.4. Здание помольного цеха гипсового вяжущего материала</t>
  </si>
  <si>
    <t>9.7.4.5. Здание помольного цеха извести</t>
  </si>
  <si>
    <t>9.7.4.6. Здание цеха обжига извести во вращающихся печах</t>
  </si>
  <si>
    <t>9.7.4.7. Здание дробильно-сортировочного цеха известняка</t>
  </si>
  <si>
    <t>9.7.4.8. Здание цеха термообработки гипса</t>
  </si>
  <si>
    <t>9.7.5.1. Здание цеха формования гипсокартонных листов и гипсоволокнистых плит</t>
  </si>
  <si>
    <t>9.1.5.2. Здание цеха по производству гипсовых стеновых панелей</t>
  </si>
  <si>
    <t>9.7.5.3. Здание цеха сушки гипсовых перегородочных плит</t>
  </si>
  <si>
    <t>9.7.5.4. Здание массоподготовительного цеха гипсокартонных листов и гипсоволокнистых плит</t>
  </si>
  <si>
    <t>9.1.5.5. Здание цеха сушки гипсокартонных листов и гипсоволокнистых плит</t>
  </si>
  <si>
    <t>9.7.5.6. Здание цеха отделки и упаковки гипсокартонных листов и гипсоволокнистых плит</t>
  </si>
  <si>
    <t>9.1.5.1. Здание цеха сушки гипсовых перегородочных панелей</t>
  </si>
  <si>
    <t>9.7.5.8. Здание цеха формования стеновых камней и блоков</t>
  </si>
  <si>
    <t>9.1.5.9. Здание цеха формования гипсовых перегородочных плит</t>
  </si>
  <si>
    <t>9.7.5.10. Здание цеха формования гипсопрокатных перегородочных панелей</t>
  </si>
  <si>
    <t>9.7.5.11. Здание цеха сушки декоративных и звукопоглощающих плит</t>
  </si>
  <si>
    <t>9.7.5.12. Здание цеха формования декоративных и звукопоглощающих плит</t>
  </si>
  <si>
    <t>9.7.99.1. Прочие объекты</t>
  </si>
  <si>
    <t>9.8.1.1. Здание гравийно-песчаного цеха</t>
  </si>
  <si>
    <t>9.8.1.2. Сооружение завода по производству заполнителей для бетона</t>
  </si>
  <si>
    <t>9.8.1.3. Здание щебеночного цеха</t>
  </si>
  <si>
    <t>9.8.1.4. Здание гравийного цеха</t>
  </si>
  <si>
    <t>9.8.2.1. Здание цеха по производству изделий из камня</t>
  </si>
  <si>
    <t>9.8.2.2. Здание камнеобрабатывающего цеха</t>
  </si>
  <si>
    <t>9.8.99.1. Прочие объекты</t>
  </si>
  <si>
    <t>9.9.1.1. Здание цеха по производству электроизоляционных материалов из электрокерамики</t>
  </si>
  <si>
    <t>9.9.1.2. Здание цеха по производству электроизоляционных материалов из слюды</t>
  </si>
  <si>
    <t>9.9.2.1. Здание цеха по производству непропитанных слюдобумаг</t>
  </si>
  <si>
    <t>9.9.2.2. Здание цеха по производству пропитанных лаками слюдобумаг</t>
  </si>
  <si>
    <t>9.9.3.1. Здание цеха плавки и волокнообразования</t>
  </si>
  <si>
    <t>9.9.3.2. Здание цеха приготовления связующего материала</t>
  </si>
  <si>
    <t>9.9.3.3. Здание цеха по производству минераловатных изделий</t>
  </si>
  <si>
    <t>9.9.3.4. Здание цеха подготовки шихты производств теплоизоляционных материалов</t>
  </si>
  <si>
    <t>9.9.3.5. Здание цеха волокнообразования и производства изделий</t>
  </si>
  <si>
    <t>9.9.4.1. Здание технологической линии по производству вспученного перлитового песка для теплоизоляционных изделий</t>
  </si>
  <si>
    <t>9.9.4.2. Здание дробильно-сортировочного цеха для производства перлитового песка</t>
  </si>
  <si>
    <t>9.9.4.3. Здание технологической линии по производству вспученного перлитового песка для бетонов</t>
  </si>
  <si>
    <t>9.9.4.4. Здание цеха приема и переработки сырья</t>
  </si>
  <si>
    <t>9.9.4.5. Здание склада готовой продукции по производству легких заполнителей</t>
  </si>
  <si>
    <t>9.9.4.6. Здание формовочного цеха по производству легких заполнителей</t>
  </si>
  <si>
    <t>9.9.4.7. Здание сушильно-печного цеха по производству легких заполнителей</t>
  </si>
  <si>
    <t>9.9.5.1. Здание цеха изготовления гибкого шлифовального инструмента</t>
  </si>
  <si>
    <t>9.9.5.2. Здание цеха изготовления абразивного инструмента</t>
  </si>
  <si>
    <t>9.9.5.3. Здание цеха изготовления алмазного инструмента</t>
  </si>
  <si>
    <t>9.9.99.1. Прочие объекты</t>
  </si>
  <si>
    <t>9.10.1.1. Сооружение резервуарного склада готовой продукции мягких кровельных материалов</t>
  </si>
  <si>
    <t>9.10.1.2. Сооружение тарного склада мягких кровельных материалов</t>
  </si>
  <si>
    <t>9.10.1.3. Здание склада сырья мягких кровельных материалов</t>
  </si>
  <si>
    <t>9.10.2.1. Здание склада готовой продукции объекта по производству сборных бетонных конструкций и изделий</t>
  </si>
  <si>
    <t>9.10.2.2. Здание склада готовой продукции объекта по производству сборных железобетонных конструкций и изделий</t>
  </si>
  <si>
    <t>9.10.3.1. Сооружение резервного склада угля и добавок</t>
  </si>
  <si>
    <t>9.10.3.2. Здание склада угля, гипса и шлака</t>
  </si>
  <si>
    <t>9.10.3.3. Здание склада огарков</t>
  </si>
  <si>
    <t>9.10.3.4. Сооружение силосного склада клинкера</t>
  </si>
  <si>
    <t>9.10.3.5. Сооружение усреднительного склада глины</t>
  </si>
  <si>
    <t>9.10.3.6. Здание склада сырого и сухого песка</t>
  </si>
  <si>
    <t>9.10.3.7. Сооружение силосного склада цемента</t>
  </si>
  <si>
    <t>9.10.3.8. Сооружение усреднительного склада карбонатного сырья</t>
  </si>
  <si>
    <t>9.10.4.1. Сооружение битумохранилища</t>
  </si>
  <si>
    <t>9.10.4.2. Здание склада цемента</t>
  </si>
  <si>
    <t>9.10.4.3. Здание склада заполнителей</t>
  </si>
  <si>
    <t>9.10.4.4. Сооружение пневмотранспорта цемента</t>
  </si>
  <si>
    <t>9.10.4.5. Сооружение открытого склада готовой продукции</t>
  </si>
  <si>
    <t>9.10.4.6. Здание склада гипсовых изделий</t>
  </si>
  <si>
    <t>9.10.4.7. Здание склада волокнистого сырья</t>
  </si>
  <si>
    <t>9.10.4.8. Здание склада известняка и твердого топлива</t>
  </si>
  <si>
    <t>9.10.4.9. Сооружение галереи подачи заполнителей</t>
  </si>
  <si>
    <t>9.10.4.10. Здание склада талька</t>
  </si>
  <si>
    <t>9.10.4.11. Здание склада вспомогательных материалов и химдобавок</t>
  </si>
  <si>
    <t>9.10.4.12. Здание склада гипсового камня</t>
  </si>
  <si>
    <t>9.10.4.13. Здание склада извести и гипсового вяжущего материала</t>
  </si>
  <si>
    <t>9.10.5.1. Здание склада готовой продукции</t>
  </si>
  <si>
    <t>9.10.5.2. Здание цеха пакетирования готовой продукции</t>
  </si>
  <si>
    <t>9.10.99.1. Прочие объекты</t>
  </si>
  <si>
    <t>10.1.1.1. Здание электросталеплавильного цеха</t>
  </si>
  <si>
    <t>10.1.1.2. Здание цеха резки и сортировки лома</t>
  </si>
  <si>
    <t>10.1.1.3. Здание цеха переработки стружки</t>
  </si>
  <si>
    <t>10.1.1.4. Здание скрапоразделочной базы</t>
  </si>
  <si>
    <t>10.1.1.5. Здание цеха внепечной обработки стали</t>
  </si>
  <si>
    <t>10.1.1.6. Здание цеха непрерывной разливки стали</t>
  </si>
  <si>
    <t>10.1.1.7. Здание цеха отделки, складирования и отгрузки непрерывнолитой продукции</t>
  </si>
  <si>
    <t>10.1.1.8. Здание цеха шредерной переработки легковесного лома</t>
  </si>
  <si>
    <t>10.1.1.9. Здание взрывного цеха</t>
  </si>
  <si>
    <t>10.1.1.10. Здание цеха переработки и сортировки легированного лома</t>
  </si>
  <si>
    <t>10.1.1.11. Здание копрового цеха</t>
  </si>
  <si>
    <t>10.1.1.12. Здание конвертерного цеха сталеплавильного завода</t>
  </si>
  <si>
    <t>10.1.2.1. Здание герметичной руднотермической, рудовосстановительной, рафинировочной электропечи для выплавки ферросплавов</t>
  </si>
  <si>
    <t>10.1.2.2. Здание дозировочного цеха для руднотермических печей</t>
  </si>
  <si>
    <t>10.1.2.3. Здание цеха с электропечами для металлокерамического производства ферросплавов</t>
  </si>
  <si>
    <t>10.1.2.4. Здание цеха по производству ферросплавов в электропечах, конвертерах и других плавильных установках</t>
  </si>
  <si>
    <t>10.1.2.5. Здание цеха по получению лигатур и модификаторов (методом смешивания, в индукционных электропечах)</t>
  </si>
  <si>
    <t>10.1.2.6. Здание цеха для производства электролитического рафинированного хрома</t>
  </si>
  <si>
    <t>10.1.2.7. Здание цеха для производства пятиокиси ванадия и феррованадия</t>
  </si>
  <si>
    <t>10.1.2.8. Здание цеха сортировки, упаковки взрывоопасных и невзрывоопасных ферросплавов в контейнеры, барабаны, порошковую проволоку и полиэтиленовые мешки</t>
  </si>
  <si>
    <t>10.1.2.9. Здание цеха футеровки ковшей</t>
  </si>
  <si>
    <t>10.1.2.10. Здание цеха бетонирования и сушки сводов, ремонта ковшей и приготовления леточной массы с участком шлакокаменного литья</t>
  </si>
  <si>
    <t>10.1.2.11. Здание цеха получения гранулированных порошков</t>
  </si>
  <si>
    <t>10.1.2.12. Здание цеха порошков взрывоопасных и невзрывоопасных ферросплавов с дроблением и помолом твердых сплавов</t>
  </si>
  <si>
    <t>10.1.3.1. Здание цеха по производству спеченных заготовок из порошков чистых металлов, быстрорежущих и инструментальных сталей, высоколегированных, жаропрочных, электротехнических и других специальных сплавов и композиционных материалов</t>
  </si>
  <si>
    <t>10.1.3.2. Здание цеха металлизации (производства металлизованных окатышей (брикетов))</t>
  </si>
  <si>
    <t>10.1.3.3. Здание цеха по производству порошков чистых металлов, быстрорежущих и инструментальных сталей, высоколегированных, жаропрочных, наплавочных, электротехнических и других специальных сплавов и композиционных материалов</t>
  </si>
  <si>
    <t>10.1.3.4. Здание цеха по производству железных и низколегированных порошков методом распыления водой или сжатым воздухом (либо водой и сжатым воздухом)</t>
  </si>
  <si>
    <t>10.1.4.1. Здание цеха по производству шлаковой пемзы</t>
  </si>
  <si>
    <t>10.1.4.2. Здание цеха переработки шлаков ферромарганца</t>
  </si>
  <si>
    <t>10.1.4.3. Здание цеха электродной массы</t>
  </si>
  <si>
    <t>10.1.4.4. Здание цеха внедоменной (внеагрегатной) грануляции шлака (доменных, ферросплавных шлаков)</t>
  </si>
  <si>
    <t>10.1.4.5. Здание цеха по производству шлаковой муки или фосфатшлаков</t>
  </si>
  <si>
    <t>10.1.4.6. Здание гидрообогащения шлаков ферросплавного производства</t>
  </si>
  <si>
    <t>10.1.4.7. Здание цеха сепарации шлаков низкоуглеродистого феррохрома</t>
  </si>
  <si>
    <t>10.1.4.8. Здание цеха по производству шлаковаты</t>
  </si>
  <si>
    <t>10.1.5.1. Здание цеха по производству жидкого металла (чугуна, полупродукта)</t>
  </si>
  <si>
    <t>10.1.5.2. Сооружение доменной печи с колошниковым устройством</t>
  </si>
  <si>
    <t>10.1.5.3. Здание (сооружение) для установки придоменной грануляции шлака и чугуна</t>
  </si>
  <si>
    <t>10.1.5.4. Здание депо очистки и огнеупорного ремонта чугуновозных ковшей</t>
  </si>
  <si>
    <t>10.1.5.5. Здание цеха приготовления желобных и леточных масс</t>
  </si>
  <si>
    <t>10.1.5.6. Здание цеха опрыскивания шлаковозных ковшей</t>
  </si>
  <si>
    <t>10.1.5.7. Прочие здания (сооружения) производства чугуна, доменного производства</t>
  </si>
  <si>
    <t>10.1.99.1. Прочие объекты</t>
  </si>
  <si>
    <t>10.2.1.1. Здание цеха для производства шаров и другой прокатной продукции</t>
  </si>
  <si>
    <t>10.2.1.2. Здание цеха по производству холоднокатаных полос и листов</t>
  </si>
  <si>
    <t>10.2.1.3. Здание цеха по производству сортового проката, рельсов, балок, колес, осей и заготовок</t>
  </si>
  <si>
    <t>10.2.1.4. Здание цеха для производства холоднокатаных полос с покрытием пластмассами и красками</t>
  </si>
  <si>
    <t>10.2.1.5. Здание цеха для производства холоднокатаных полос с покрытием цинком, алюминием и другими металлами горячим способом</t>
  </si>
  <si>
    <t>10.2.1.6. Здание деталепрокатного цеха</t>
  </si>
  <si>
    <t>10.2.2.1. Здание цеха крупносортового проката</t>
  </si>
  <si>
    <t>10.2.2.2. Здание цеха производства бесшовных труб</t>
  </si>
  <si>
    <t>10.2.2.3. Здание цеха по производству горячекатаных полос и листов</t>
  </si>
  <si>
    <t>10.2.99.1. Прочие объекты</t>
  </si>
  <si>
    <t>10.3.1.1. Здание трубопрокатного цеха</t>
  </si>
  <si>
    <t>10.3.1.2. Здание цеха для производства тонкостенных, особо тонкостенных, безрисочных, электрополированных и других специальных видов труб</t>
  </si>
  <si>
    <t>10.3.1.3. Здание цеха по производству сварных труб</t>
  </si>
  <si>
    <t>10.3.1.4. Здание цеха для производства паяных труб с отделениями подготовки ленты, отделки и оцинковки труб</t>
  </si>
  <si>
    <t>10.3.1.5. Здание труболитейного цеха для производства водопроводных труб из высокопрочного чугуна</t>
  </si>
  <si>
    <t>10.3.1.6. Здание цеха для отделки, механической, термической, химической и другой обработки, покрытия наружной или внутренней поверхности (либо наружной и внутренней поверхности), контроля труб различного назначения</t>
  </si>
  <si>
    <t>10.3.1.7. Здание цеха для производства труб способом горячего прессования</t>
  </si>
  <si>
    <t>10.3.2.1. Здание цеха сварных металлоконструкций (специализированный)</t>
  </si>
  <si>
    <t>10.3.2.2. Здание цеха по производству сварных металлоконструкций</t>
  </si>
  <si>
    <t>10.3.3.1. Здание цеха по производству холоднотянутого штрипса</t>
  </si>
  <si>
    <t>10.3.3.2. Здание цеха по производству профилей с помощью холодной штамповки или гибки</t>
  </si>
  <si>
    <t>10.3.3.3. Здание цеха по производству проволоки методом холодного волочения</t>
  </si>
  <si>
    <t>10.3.3.4. Здание цеха по производству стальных прутков и сплошных профилей методом холодного волочения</t>
  </si>
  <si>
    <t>10.3.99.1. Прочие объекты</t>
  </si>
  <si>
    <t>10.4.1.1. Здание цеха аффинажа платины</t>
  </si>
  <si>
    <t>10.4.1.2. Здание цеха производства серебра, накатанного на металлическую основу</t>
  </si>
  <si>
    <t>10.4.1.3. Здание цеха обогащения руд драгоценных металлов</t>
  </si>
  <si>
    <t>10.4.1.4. Здание цеха электролиза промышленности драгоценных металлов</t>
  </si>
  <si>
    <t>10.4.1.5. Здание цеха прокаливания солей платины</t>
  </si>
  <si>
    <t>10.4.1.6. Здание цеха производства золота, накатанного на металлическую основу</t>
  </si>
  <si>
    <t>10.4.2.1. Здание цеха сгущения плавильного цеха</t>
  </si>
  <si>
    <t>10.4.2.2. Здание обжигово-восстановительного цеха</t>
  </si>
  <si>
    <t>10.4.2.3. Здание цеха розлива и охлаждения файнштейна</t>
  </si>
  <si>
    <t>10.4.2.4. Здание никель-кобальтового цеха по переработке никель-медного сульфидного сырья</t>
  </si>
  <si>
    <t>10.4.2.5. Здание гидрометаллургического (автоклавного) цеха по переработке пирротинового концентрата</t>
  </si>
  <si>
    <t>10.4.2.6. Здание цеха получения элементарной серы при переработке пирротинового концентрата</t>
  </si>
  <si>
    <t>10.4.2.7. Здание плавильного цеха. Никелевый передел</t>
  </si>
  <si>
    <t>10.4.2.8. Здание ванного цеха цеха электролиза никеля</t>
  </si>
  <si>
    <t>10.4.2.9. Здание очистного цеха электролиза никеля</t>
  </si>
  <si>
    <t>10.4.2.10. Здание плавильного цеха - медный передел с автогенной плавкой медного сырья конвертерным и анодным переделами</t>
  </si>
  <si>
    <t>10.4.2.11. Здание кобальтового цеха</t>
  </si>
  <si>
    <t>10.4.2.12. Здание автоклавного цеха</t>
  </si>
  <si>
    <t>10.4.2.13. Здание цеха подготовки сырья с расходными складами реагентов (соды, серной кислоты и др.)</t>
  </si>
  <si>
    <t>10.4.3.1. Здание цеха переработки плава хлоридов, редких металлов с получением суммы окисей</t>
  </si>
  <si>
    <t>10.4.3.2. Здание цеха производства штабиков из порошка ниобия или здание цеха получения порошка из слитков или здание цеха получения лигатур на основе редких металлов методом алюмотермии</t>
  </si>
  <si>
    <t>10.4.3.3. Здание цеха получения солей редких металлов с подготовкой исходных материалов</t>
  </si>
  <si>
    <t>10.4.3.4. Здание цеха получения индивидуальных соединений редких металлов</t>
  </si>
  <si>
    <t>10.4.3.5. Здание цеха ректификации тетрахлорида титана или циркония</t>
  </si>
  <si>
    <t>10.4.3.6. Здание опытного цеха получения чистых металлов или чистых соединений редких элементов</t>
  </si>
  <si>
    <t>10.4.3.7. Здание цеха химического производства полупроводниковых материалов или особо чистых веществ</t>
  </si>
  <si>
    <t>10.4.3.8. Здание цеха приготовления известкового молока производств редких металлов и полупроводниковых материалов</t>
  </si>
  <si>
    <t>10.4.3.9. Здание цеха металлургического производства полупроводниковых материалов или особо чистых веществ</t>
  </si>
  <si>
    <t>10.4.3.10. Здание цеха производства слитков ниобия или сплавов на его основе или здание цеха переработки отходов редких металлов</t>
  </si>
  <si>
    <t>10.4.4.1. Здание гидрометаллургического цеха</t>
  </si>
  <si>
    <t>10.4.4.2. Здание цеха производства вольфрамовой проволоки</t>
  </si>
  <si>
    <t>10.4.4.3. Здание цеха мехобработки металлокерамических твердых сплавов</t>
  </si>
  <si>
    <t>10.4.4.4. Здание цеха тяжелых сплавов</t>
  </si>
  <si>
    <t>10.4.4.5. Здание цеха металлокерамических твердых сплавов</t>
  </si>
  <si>
    <t>10.4.4.6. Здание цеха керамических или графитовых изделий</t>
  </si>
  <si>
    <t>10.4.4.7. Здание цеха антикоррозийных покрытий</t>
  </si>
  <si>
    <t>10.4.4.8. Здание цеха по производству порошков, штабиков, монокристаллов, лигатуры</t>
  </si>
  <si>
    <t>10.4.4.9. Здание цеха производства релита и литых наплавочных материалов</t>
  </si>
  <si>
    <t>10.4.4.10. Здание цеха проволоки</t>
  </si>
  <si>
    <t>10.4.4.11. Здание цеха штабиков</t>
  </si>
  <si>
    <t>10.4.4.12. Здание цеха переочистки вольфрамовой кислоты</t>
  </si>
  <si>
    <t>10.4.4.13. Здание экспериментального цеха</t>
  </si>
  <si>
    <t>10.4.4.14. Здание цеха производства наплавочных материалов</t>
  </si>
  <si>
    <t>10.4.4.15. Здание цеха монокристаллических сплавов</t>
  </si>
  <si>
    <t>10.4.5.1. Здание цеха сульфидных соединений сурьмы с отделением сушки</t>
  </si>
  <si>
    <t>10.4.5.2. Здание плавильного цеха с фьюмингованием</t>
  </si>
  <si>
    <t>10.4.5.3. Здание обжигового цеха ртутных и сурьмяных заводов</t>
  </si>
  <si>
    <t>10.4.5.4. Здание цеха рафинирования</t>
  </si>
  <si>
    <t>10.4.5.5. Здание цеха технической трехокиси сурьмы</t>
  </si>
  <si>
    <t>10.4.5.6. Здание цеха чистой трехокиси сурьмы</t>
  </si>
  <si>
    <t>10.4.5.7. Здание цеха электролиза ртутных и сурьмяных заводов</t>
  </si>
  <si>
    <t>10.4.5.8. Здание обжигового цеха с котлами-охладителями огарка без газоочистки</t>
  </si>
  <si>
    <t>10.4.5.9. Здание цеха очистки газов перед конденсацией</t>
  </si>
  <si>
    <t>10.4.5.10. Здание цеха конденсации</t>
  </si>
  <si>
    <t>10.4.5.11. Здание цеха отбивки ступпы со сгущением</t>
  </si>
  <si>
    <t>10.4.5.12. Здание цеха обжига ступпы (штуфных руд) с конденсацией и газоочисткой</t>
  </si>
  <si>
    <t>10.4.5.13. Здание цеха выщелачивания</t>
  </si>
  <si>
    <t>10.4.5.14. Здание цеха дробления со складом руды</t>
  </si>
  <si>
    <t>10.4.5.15. Здание цеха тонкой очистки газов от возгонов сурьмы</t>
  </si>
  <si>
    <t>10.4.6.1. Здание цеха переработки пылей</t>
  </si>
  <si>
    <t>10.4.6.2. Здание цеха окатывания возгонов</t>
  </si>
  <si>
    <t>10.4.6.3. Здание цеха приема и окатывания пылей</t>
  </si>
  <si>
    <t>10.4.6.4. Здание цеха дробления и грохочения оборотного агломерата</t>
  </si>
  <si>
    <t>10.4.6.5. Здание плавильного цеха свинцового завода</t>
  </si>
  <si>
    <t>10.4.6.6. Здание цеха переработки серебристой пены</t>
  </si>
  <si>
    <t>10.4.6.7. Здание цеха переработки промпродуктов рафинирования свинца</t>
  </si>
  <si>
    <t>10.4.6.8. Здание цеха электроплавки пылей</t>
  </si>
  <si>
    <t>10.4.6.9. Здание цеха переработки щелочных плавов</t>
  </si>
  <si>
    <t>10.4.6.10. Здание рафинировочного цеха</t>
  </si>
  <si>
    <t>10.4.6.11. Здание шлаковозгоночного цеха</t>
  </si>
  <si>
    <t>10.4.7.1. Здание конвертерного цеха медеплавильного и медеэлектролитного завода</t>
  </si>
  <si>
    <t>10.4.7.2. Здание цеха медной катанки</t>
  </si>
  <si>
    <t>10.4.7.3. Здание цеха обработки ковшей</t>
  </si>
  <si>
    <t>10.4.7.4. Здание цеха дробления и измельчения флюсов</t>
  </si>
  <si>
    <t>10.4.7.5. Здание цеха глубокой сушки шихты</t>
  </si>
  <si>
    <t>10.4.7.6. Здание плавильного цеха медеплавильного и медеэлектролитного завода</t>
  </si>
  <si>
    <t>10.4.7.7. Здание шламового цеха</t>
  </si>
  <si>
    <t>10.4.7.8. Здание цеха электролиза медеплавильных и медеэлектролитных заводов</t>
  </si>
  <si>
    <t>10.4.7.9. Здание купоросного цеха</t>
  </si>
  <si>
    <t>10.4.7.10. Здание плавильного комплекса переработки серосодержащего сырья плавкой в жидкой ванне</t>
  </si>
  <si>
    <t>10.4.7.11. Здание анодного цеха</t>
  </si>
  <si>
    <t>10.4.8.1. Здание цеха плавки концентратов (двухстадийный процесс)</t>
  </si>
  <si>
    <t>10.4.8.2. Здание цеха производства титановых порошков термохимическим методом</t>
  </si>
  <si>
    <t>10.4.8.3. Здание цеха производства титановых порошков электролитическим методом</t>
  </si>
  <si>
    <t>10.4.8.4. Здание цеха плавки концентратов (одностадийный процесс)</t>
  </si>
  <si>
    <t>10.4.8.5. Здание цеха грануляции шлака</t>
  </si>
  <si>
    <t>10.4.8.6. Здание цеха подготовки шихты для хлорирования</t>
  </si>
  <si>
    <t>10.4.8.7. Здание цеха хлорирования</t>
  </si>
  <si>
    <t>10.4.8.8. Здание цеха очистки тетрахлорида (ректификация и дистилляция)</t>
  </si>
  <si>
    <t>10.4.8.9. Здание цеха регенерации вакуумных масел</t>
  </si>
  <si>
    <t>10.4.8.10. Здание цеха сепарации</t>
  </si>
  <si>
    <t>10.4.8.11. Здание цеха переработки титановой губки</t>
  </si>
  <si>
    <t>10.4.8.12. Здание цеха производства пигментной двуокиси титана</t>
  </si>
  <si>
    <t>10.4.8.13. Здание цеха восстановления</t>
  </si>
  <si>
    <t>10.4.8.14. Здание цеха восстановления и сепарации</t>
  </si>
  <si>
    <t>10.4.8.15. Здание цеха обработки графита и подготовки анодных блоков</t>
  </si>
  <si>
    <t>10.4.8.16. Здание цеха производства пятиокиси ванадия</t>
  </si>
  <si>
    <t>10.4.8.17. Здание цеха подготовки сменного оборудования восстановления и дистилляции</t>
  </si>
  <si>
    <t>10.4.8.18. Здание цеха обезвреживания и утилизации стоков</t>
  </si>
  <si>
    <t>10.4.8.19. Здание цеха производства обезвоженного карналлита</t>
  </si>
  <si>
    <t>10.4.8.20. Здание цеха грануляции магния</t>
  </si>
  <si>
    <t>10.4.8.21. Здание цеха производства безводного карналлита</t>
  </si>
  <si>
    <t>10.4.8.22. Здание цеха переработки шламоэлектролитной смеси</t>
  </si>
  <si>
    <t>10.4.8.23. Здание цеха обработки огнеупоров со складом</t>
  </si>
  <si>
    <t>10.4.8.24. Здание цеха магниевого порошка</t>
  </si>
  <si>
    <t>10.4.8.25. Здание цеха химзащитных покрытий титано-магниевых заводов</t>
  </si>
  <si>
    <t>10.4.8.26. Здание цеха подготовки лома магния и переработки шлама</t>
  </si>
  <si>
    <t>10.4.8.27. Здание цеха производства хлористого кальция из стоков</t>
  </si>
  <si>
    <t>10.4.8.28. Здание цеха литья магния с рафинированием и складом готовой продукции</t>
  </si>
  <si>
    <t>10.4.8.29. Здание цеха производства вторичного магния со складом готовой продукции</t>
  </si>
  <si>
    <t>10.4.8.30. Здание цеха электролиза магния</t>
  </si>
  <si>
    <t>10.4.9.1. Здание кадмиевого цеха с купоросным отделением</t>
  </si>
  <si>
    <t>10.4.9.2. Здание цеха высокотемпературного выщелачивания кеков</t>
  </si>
  <si>
    <t>10.4.9.3. Здание цеха выщелачивания огарка</t>
  </si>
  <si>
    <t>10.4.9.4. Здание обжигового цеха цинкового завода</t>
  </si>
  <si>
    <t>10.4.9.5. Здание цеха приема и обжига привозных вельц-окислов и возгонов</t>
  </si>
  <si>
    <t>10.4.9.6. Здание цеха электролиза с автоматизированной сдиркой катодного цинка</t>
  </si>
  <si>
    <t>10.4.9.7. Здание цеха фильтрации и сушки цинковых кеков</t>
  </si>
  <si>
    <t>10.4.9.8. Здание вельц-цеха</t>
  </si>
  <si>
    <t>10.4.9.9. Здание катодоплавильного цеха</t>
  </si>
  <si>
    <t>10.4.10.1. Сооружение электролизера для электролитического рафинирования алюминия</t>
  </si>
  <si>
    <t>10.4.10.2. Здание цеха электролизера с самообжигающимися анодами с укрытием</t>
  </si>
  <si>
    <t>10.4.10.3. Здание цеха электролизера с обожженными анодами</t>
  </si>
  <si>
    <t>10.4.10.4. Здание цеха печи для плавки и пульверизации алюминия</t>
  </si>
  <si>
    <t>10.4.10.5. Прочие здания (сооружения) производства алюминия</t>
  </si>
  <si>
    <t>10.4.11.1. Здание цеха химзащитных покрытий алюминиевой и электродной промышленности металлургии</t>
  </si>
  <si>
    <t>10.4.11.2. Здание расфасовочного цеха алюминиевой и электродной промышленности</t>
  </si>
  <si>
    <t>10.4.11.3. Здание цеха графитации</t>
  </si>
  <si>
    <t>10.4.11.4. Здание цеха переработки и отгрузки пыли и крошки</t>
  </si>
  <si>
    <t>10.4.11.5. Здание цеха пекопропитки</t>
  </si>
  <si>
    <t>10.4.11.6. Здание обжигового цеха</t>
  </si>
  <si>
    <t>10.4.11.7. Здание прокалочного цеха</t>
  </si>
  <si>
    <t>10.4.11.8. Здание цеха капитального ремонта электролизеров</t>
  </si>
  <si>
    <t>10.4.11.9. Здание цеха электролиза с соединительным коридором с электролизерами</t>
  </si>
  <si>
    <t>10.4.11.10. Здание цеха механической обработки электродов</t>
  </si>
  <si>
    <t>10.4.11.11. Здание литейного цеха алюминиевой и электродной промышленности металлургии</t>
  </si>
  <si>
    <t>10.4.11.12. Здание цеха электролитейной - разливки алюминия</t>
  </si>
  <si>
    <t>10.4.11.13. Здание анодно-монтажного цеха</t>
  </si>
  <si>
    <t>10.4.11.14. Здание солевого цеха со складом готовой продукции</t>
  </si>
  <si>
    <t>10.4.11.15. Здание печного цеха алюминиевой и электродной промышленности металлургии</t>
  </si>
  <si>
    <t>10.4.11.16. Здание цеха дробления и грохочения</t>
  </si>
  <si>
    <t>10.4.11.17. Здание печного и литейного цеха</t>
  </si>
  <si>
    <t>10.4.11.18. Здание цеха обжига</t>
  </si>
  <si>
    <t>10.4.12.1. Здание цеха по обработке тяжелых цветных металлов с выпуском круглого проката</t>
  </si>
  <si>
    <t>10.4.12.2. Здание трубопрессового цеха с выпуском труб сложных сплавов</t>
  </si>
  <si>
    <t>10.4.12.3. Здание цеха по производству посуды</t>
  </si>
  <si>
    <t>10.4.12.4. Здание цеха по обработке алюминия и его сплавов</t>
  </si>
  <si>
    <t>10.4.12.5. Здание цеха проката литой рулонной заготовки из алюминия и его сплавов</t>
  </si>
  <si>
    <t>10.4.12.6. Здание фольгопрокатного цеха</t>
  </si>
  <si>
    <t>10.4.12.7. Здание проволочного цеха с выпуском проволоки сложных сплавов</t>
  </si>
  <si>
    <t>10.4.12.8. Здание прокатного цеха с выпуском проката валовых сплавов</t>
  </si>
  <si>
    <t>10.4.12.9. Здание цеха подготовки шихты при обработке цветных металлов</t>
  </si>
  <si>
    <t>10.4.12.10. Здание цеха производства рулонной заготовки из тяжелых цветных металлов</t>
  </si>
  <si>
    <t>10.4.12.11. Здание цеха по обработке тяжелых цветных металлов с выпуском плоского и круглого проката</t>
  </si>
  <si>
    <t>10.4.12.12. Здание цеха по обработке тяжелых цветных металлов с выпуском плоского проката</t>
  </si>
  <si>
    <t>10.4.12.13. Здание цеха сварных труб</t>
  </si>
  <si>
    <t>10.4.12.14. Здание цеха производства катанки совмещенным методом</t>
  </si>
  <si>
    <t>10.4.12.15. Здание проволочного цеха с выпуском проволоки валовых сплавов</t>
  </si>
  <si>
    <t>10.4.12.16. Здание прокатного цеха с выпуском проката сложных сплавов</t>
  </si>
  <si>
    <t>10.4.12.17. Здание трубопрессового цеха с выпуском труб валовых сплавов</t>
  </si>
  <si>
    <t>10.4.12.18. Здание прутково-профильного цеха</t>
  </si>
  <si>
    <t>10.4.13.1. Здание цеха по переработке кускового лома и отходов цветных металлов и сплавов</t>
  </si>
  <si>
    <t>10.4.13.2. Здание цеха по производству алюминиевых сплавов в чушках и слитках из лома и отходов цветных металлов и сплавов</t>
  </si>
  <si>
    <t>10.4.13.3. Здание цеха по производству медных сплавов в чушках и слитках из лома и отходов цветных металлов и сплавов</t>
  </si>
  <si>
    <t>10.4.13.4. Здание цеха по производству медных и алюминиевых сплавов в чушках и слитках из лома и отходов цветных металлов и сплавов</t>
  </si>
  <si>
    <t>10.4.13.5. Здание цеха по концентрации и первичной переработке лома цветных металлов и сплавов</t>
  </si>
  <si>
    <t>10.4.13.6. Здание цеха первичной переработки сложного лома цветных металлов</t>
  </si>
  <si>
    <t>10.4.13.7. Здание плавильного цеха завода алюминиевых сплавов в чушках и слитках из лома и отходов цветных металлов</t>
  </si>
  <si>
    <t>10.4.13.8. Здание плавильного цеха завода медных сплавов в чушках и слитках из лома и отходов цветных металлов и сплавов</t>
  </si>
  <si>
    <t>10.4.13.9. Здание цеха по приемке, хранению, дроблению, магнитной сепарации и сушке стружки</t>
  </si>
  <si>
    <t>10.4.13.10. Здание цеха по разделению лома и отходов цветных металлов в тяжелых средах</t>
  </si>
  <si>
    <t>10.4.13.11. Здание цеха вторичного олова и отходов консервной тары</t>
  </si>
  <si>
    <t>10.4.13.12. Здание цеха по переработке шлаков и флюсов</t>
  </si>
  <si>
    <t>10.4.13.13. Прочие здания (сооружения) вторичной цветной металлургии</t>
  </si>
  <si>
    <t>10.4.99.1. Прочие объекты</t>
  </si>
  <si>
    <t>10.5.1.1. Здание цеха производства тепловыделяющих элементов (ТВЭЛ)</t>
  </si>
  <si>
    <t>10.5.1.2. Здание цеха производства топливных таблеток ядерного топлива</t>
  </si>
  <si>
    <t>10.5.1.3. Здание цеха производства тепловыделяющих сборок (ТВС)</t>
  </si>
  <si>
    <t>10.5.2.1. Здание цеха выщелачивания, дробления и экстракционного или сорбционного извлечения ядерного топлива</t>
  </si>
  <si>
    <t>10.5.2.2. Здание цеха скважинного подземного выщелачивания</t>
  </si>
  <si>
    <t>10.5.2.3. Здание цеха обогащения ядерного топлива</t>
  </si>
  <si>
    <t>10.5.2.4. Здание цеха газовых центрифуг</t>
  </si>
  <si>
    <t>10.5.2.5. Здание цеха отсева и сортировки урановой руды</t>
  </si>
  <si>
    <t>10.5.99.1. Прочие объекты</t>
  </si>
  <si>
    <t>10.6.1.1. Здание дробления и сортировки флюсов агломерационного производства</t>
  </si>
  <si>
    <t>10.6.1.2. Здание измельчения твердого топлива агломерационного производства</t>
  </si>
  <si>
    <t>10.6.1.3. Здание агломерационного цеха</t>
  </si>
  <si>
    <t>10.6.1.4. Здание усреднительного комплекса железорудного сырья (или моношихты) с использованием специальных штабелеукладчиков и заборных усреднительных машин</t>
  </si>
  <si>
    <t>10.6.1.5. Здание комплекса обезвоживания шламов</t>
  </si>
  <si>
    <t>10.6.1.6. Здание комплекса первичного смешивания агломерационного производства</t>
  </si>
  <si>
    <t>10.6.1.7. Здание комплекса вторичного смешивания-окомкования агломерационного производства</t>
  </si>
  <si>
    <t>10.6.1.8. Здание лаборатории агломерации</t>
  </si>
  <si>
    <t>10.6.1.9. Прочие здания (сооружения) агломерационного производства</t>
  </si>
  <si>
    <t>10.6.2.1. Здание тепловой утилизационной электростанции</t>
  </si>
  <si>
    <t>10.6.2.2. Сооружение электровоздуходувной станции для доменного дутья</t>
  </si>
  <si>
    <t>10.6.2.3. Сооружение сухого тушения кокса, включая машинные залы, и котельную утилизации тепла</t>
  </si>
  <si>
    <t>10.6.2.4. Здание энергоцентра завода с центральным диспетчерским пунктом</t>
  </si>
  <si>
    <t>10.6.2.5. Здание энергоблока</t>
  </si>
  <si>
    <t>10.6.2.6. Сооружение пароводяных аккумуляторов</t>
  </si>
  <si>
    <t>10.6.2.7. Сооружение паровоздуходувной станции доменного дутья и сжатого воздуха кислородной станции</t>
  </si>
  <si>
    <t>10.6.2.8. Сооружение водяного экономайзера</t>
  </si>
  <si>
    <t>10.6.2.9. Сооружение компрессорной станции металлургии</t>
  </si>
  <si>
    <t>10.6.2.10. Сооружение амминирования, триллонирования или фосфатирования питательной воды</t>
  </si>
  <si>
    <t>10.6.2.11. Сооружение газовой утилизационной бескомпрессорной турбины</t>
  </si>
  <si>
    <t>10.6.2.12. Сооружение гидростанции управления</t>
  </si>
  <si>
    <t>10.6.2.13. Сооружение для сбора и перекачки конденсата</t>
  </si>
  <si>
    <t>10.6.2.14. Сооружение химводоочистки с установкой регенерации стоков</t>
  </si>
  <si>
    <t>10.6.2.15. Сооружение мазутохранилища</t>
  </si>
  <si>
    <t>10.6.2.16. Сооружение теплообменника</t>
  </si>
  <si>
    <t>10.6.2.17. Сооружение межцехового теплосилового трубопровода</t>
  </si>
  <si>
    <t>10.6.2.18. Прочие здания (сооружения) теплосилового хозяйства</t>
  </si>
  <si>
    <t>10.6.3.1. Сооружение для сжигания избытков горючих газов (свеча, газосбросное устройство)</t>
  </si>
  <si>
    <t>10.6.3.2. Здание цеха по ремонту и испытанию баллонов</t>
  </si>
  <si>
    <t>10.6.3.3. Сооружение газорегуляторного пункта, кислородно-регуляторного пункта, аргонорегуляторного пункта, ресиверов, газгольдеров</t>
  </si>
  <si>
    <t>10.6.3.4. Сооружение станции защитных газов</t>
  </si>
  <si>
    <t>10.6.3.5. Сооружение газосмесительной станции</t>
  </si>
  <si>
    <t>10.6.3.6. Здание лаборатории по приготовлению технических смесей</t>
  </si>
  <si>
    <t>10.6.3.7. Сооружение газопровода с эстакадой</t>
  </si>
  <si>
    <t>10.6.3.8. Сооружение газораспределительного поста для автогенных работ</t>
  </si>
  <si>
    <t>10.6.3.9. Сооружение газомерного пункта</t>
  </si>
  <si>
    <t>10.6.3.10. Сооружение конденсатоотводчика</t>
  </si>
  <si>
    <t>10.6.3.11. Здание цеха газоочистки</t>
  </si>
  <si>
    <t>10.6.3.12. Сооружение газоспасательной станции металлургического производства</t>
  </si>
  <si>
    <t>10.6.3.13. Сооружение очистки газа из межконусного пространства</t>
  </si>
  <si>
    <t>10.6.3.14. Сооружение газоочистки доменного газа</t>
  </si>
  <si>
    <t>10.6.3.15. Сооружение рампы распределительной, наполнительно-распределительной</t>
  </si>
  <si>
    <t>10.6.4.1. Сооружение межцеховой сети водопровода, канализации, материалопровод</t>
  </si>
  <si>
    <t>10.6.4.2. Сооружение очистки сточных вод объекта металлургии</t>
  </si>
  <si>
    <t>10.6.4.3. Очистное сооружение шламовых вод</t>
  </si>
  <si>
    <t>10.6.4.4. Сооружение механической и биохимической очистки фенольных сточных вод</t>
  </si>
  <si>
    <t>10.6.4.5. Сооружение насосной станции оборотного водоснабжения</t>
  </si>
  <si>
    <t>10.6.4.6. Сооружение межцеховой кислотной сети</t>
  </si>
  <si>
    <t>10.6.4.7. Здание цеха водоснабжения и канализации</t>
  </si>
  <si>
    <t>10.6.4.8. Здание (сооружение) насосной станции фенольных, шламовых, дренажных, хозбытовых и нагретых вод</t>
  </si>
  <si>
    <t>10.6.4.9. Сооружение для дегазации воды, улавливания крупных фракций шлама и их дообезвоживания</t>
  </si>
  <si>
    <t>10.6.5.1. Сооружение для размораживания сыпучих грузов в железнодорожных вагонах</t>
  </si>
  <si>
    <t>10.6.5.2. Здание котельно-заготовительно-сварочного цеха</t>
  </si>
  <si>
    <t>10.6.5.3. Здание фильтровально-сушильного цеха</t>
  </si>
  <si>
    <t>10.6.5.4. Здание цеха фитингов</t>
  </si>
  <si>
    <t>10.6.5.5. Здание скрапоразделочного цеха</t>
  </si>
  <si>
    <t>10.6.5.6. Сооружение шихтарника</t>
  </si>
  <si>
    <t>10.6.5.7. Здание термического (термонаплавочного) цеха</t>
  </si>
  <si>
    <t>10.6.5.8. Сооружение штабельного шихтарника</t>
  </si>
  <si>
    <t>10.6.5.9. Сооружение вагоноопрокидывателя агломерационного производства</t>
  </si>
  <si>
    <t>10.6.5.10. Здание (сооружение) кислородной, водородной или азотной станции</t>
  </si>
  <si>
    <t>10.6.5.11. Здание цеха защитных покрытий</t>
  </si>
  <si>
    <t>10.6.5.12. Здание административно-бытового корпуса с диспетчерской и химлабораторией</t>
  </si>
  <si>
    <t>10.6.5.13. Здание сборочно-сварочного цеха</t>
  </si>
  <si>
    <t>10.6.5.14. Здание кузнечно-штамповочного цеха</t>
  </si>
  <si>
    <t>10.6.5.15. Здание цеха фасонов</t>
  </si>
  <si>
    <t>10.6.5.16. Здание цеха металлоконструкций</t>
  </si>
  <si>
    <t>10.6.5.17. Здание блока вспомогательных отделений</t>
  </si>
  <si>
    <t>10.6.5.18. Здание блока химчистки и обработки спецодежды</t>
  </si>
  <si>
    <t>10.6.5.19. Здание цеха приемных бункеров (бункерный пролет)</t>
  </si>
  <si>
    <t>10.6.5.20. Здание дробильно-сортировочного цеха</t>
  </si>
  <si>
    <t>10.6.5.21. Здание ремонтно-механического цеха металлургического производства</t>
  </si>
  <si>
    <t>10.6.5.22. Здание цеха приема, хранения и подготовки (дробление, помол, сушка) сыпучих материалов и ферросплавов</t>
  </si>
  <si>
    <t>10.6.5.23. Здание цеха испытания и хранения абразивных кругов (дисков)</t>
  </si>
  <si>
    <t>10.6.5.24. Здание административно-инженерного корпуса</t>
  </si>
  <si>
    <t>10.6.5.25. Здание литейного цеха (различных видов литья)</t>
  </si>
  <si>
    <t>10.6.5.26. Здание ремонтно-строительного цеха металлургического производства</t>
  </si>
  <si>
    <t>10.6.5.27. Здание блока подготовки производства</t>
  </si>
  <si>
    <t>10.6.5.28. Здание (сооружение) станции испытания сырья</t>
  </si>
  <si>
    <t>10.6.5.29. Здание (сооружение) очистки сточных вод сорбцией объекта металлургии</t>
  </si>
  <si>
    <t>10.6.5.30. Здание цеха ремонта кристаллизаторов</t>
  </si>
  <si>
    <t>10.6.5.31. Здание подготовки порошков и смесей</t>
  </si>
  <si>
    <t>10.6.5.32. Сооружение химического обезвреживания промывных и отработанных растворов металлургического производства</t>
  </si>
  <si>
    <t>10.6.5.33. Сооружение очистки газов (воздуха) от ртути хемоуглесорбцией</t>
  </si>
  <si>
    <t>10.6.5.34. Сооружение выпарки, ректификации, отгонки промышленных сточных вод объекта металлургии</t>
  </si>
  <si>
    <t>10.6.5.35. Сооружение автовесовой</t>
  </si>
  <si>
    <t>10.6.5.36. Здание (сооружение) водородной станции с отделениями осушки, очистки и тонкой очистки газов</t>
  </si>
  <si>
    <t>10.6.5.37. Здание (сооружение) термического обезвреживания сточных вод (погружное горение, вымораживание и т.д.)</t>
  </si>
  <si>
    <t>10.6.5.38. Здание модельного цеха</t>
  </si>
  <si>
    <t>10.6.5.39. Здание лаборатории</t>
  </si>
  <si>
    <t>10.6.5.40. Здание (сооружение) сжигания жидких и твердых отходов</t>
  </si>
  <si>
    <t>10.6.5.41. Сооружение механического обезвоживания осадка</t>
  </si>
  <si>
    <t>10.6.5.42. Здание кузнечно-прессового цеха</t>
  </si>
  <si>
    <t>10.6.5.43. Здание (сооружение) очистки сточных вод, загрязненных нефтемаслопродуктами или поверхностно-активными веществами</t>
  </si>
  <si>
    <t>10.6.5.44. Здание инженерного корпуса</t>
  </si>
  <si>
    <t>10.6.5.45. Здание ремонтной мастерской</t>
  </si>
  <si>
    <t>10.6.5.46. Здание тарного комплекса</t>
  </si>
  <si>
    <t>10.6.5.47. Здание хлорной компрессорной</t>
  </si>
  <si>
    <t>10.6.5.48. Здание цеха агрегатно-узлового ремонта</t>
  </si>
  <si>
    <t>10.6.5.49. Здание дозировочного цеха</t>
  </si>
  <si>
    <t>10.6.6.1. Здание склада реагентов</t>
  </si>
  <si>
    <t>10.6.6.2. Здание склада хлоридов и кислот</t>
  </si>
  <si>
    <t>10.6.6.3. Здание склада сырых материалов и твердого топлива с загрузочными и разгрузочными устройствами</t>
  </si>
  <si>
    <t>10.6.6.4. Здание склада тарно-штучных грузов со стеллажными кранами-штабелерами</t>
  </si>
  <si>
    <t>10.6.6.5. Здание силосного (бункерного) склада порошков, оборудованный установками пневмотранспорта</t>
  </si>
  <si>
    <t>10.6.6.6. Здание склада металла металлургического производства</t>
  </si>
  <si>
    <t>10.6.6.7. Здание склада технологических материалов</t>
  </si>
  <si>
    <t>10.6.6.8. Здание склада готовой продукции</t>
  </si>
  <si>
    <t>10.6.6.9. Здание склада для хранения взрывоопасных и пожароопасных материалов</t>
  </si>
  <si>
    <t>10.6.6.10. Здание склада огнеупорных материалов</t>
  </si>
  <si>
    <t>10.6.6.11. Здание склада глинозема</t>
  </si>
  <si>
    <t>10.6.6.12. Здание склада для хранения лома и загрузки совков (бадей)</t>
  </si>
  <si>
    <t>10.6.6.13. Здание склада баллонов (для резки лома)</t>
  </si>
  <si>
    <t>10.6.6.14. Здание склада для хранения шихтовых материалов в закромах</t>
  </si>
  <si>
    <t>10.6.6.15. Здание склада оборудования и запчастей</t>
  </si>
  <si>
    <t>10.6.6.16. Здание склада сорбента и реагентов с отделением их приготовления</t>
  </si>
  <si>
    <t>10.6.6.17. Здание склада сильно действующих ядовитых веществ</t>
  </si>
  <si>
    <t>10.6.6.18. Здание склада шихтовых материалов с отделением подготовки</t>
  </si>
  <si>
    <t>10.6.6.19. Здание склада пека</t>
  </si>
  <si>
    <t>10.6.6.20. Здание заготовительного цеха</t>
  </si>
  <si>
    <t>10.6.6.21. Здание склада кокса с галереей транспорта</t>
  </si>
  <si>
    <t>10.6.6.22. Здание склада агломерата</t>
  </si>
  <si>
    <t>10.6.99.1. Прочие объекты</t>
  </si>
  <si>
    <t>11.1.1.1. Здание цеха по производству резервуаров для технической и питьевой воды</t>
  </si>
  <si>
    <t>11.1.1.2. Здание цеха по производству баков, бункеров</t>
  </si>
  <si>
    <t>11.1.1.3. Здание цеха по производству газгольдеров</t>
  </si>
  <si>
    <t>11.1.1.4. Здание цеха по производству резервуаров для сточных вод</t>
  </si>
  <si>
    <t>11.1.1.5. Здание цеха по производству изотермических резервуаров и хранилищ</t>
  </si>
  <si>
    <t>11.1.1.6. Здание цеха по производству аппаратов колонного типа</t>
  </si>
  <si>
    <t>11.1.2.1. Здание цеха по выпуску котельновспомогательного оборудования</t>
  </si>
  <si>
    <t>11.1.2.2. Здание цеха по производству котлов</t>
  </si>
  <si>
    <t>11.1.3.1. Здание цеха по производству водоводяных энергетических реакторов для АЭС</t>
  </si>
  <si>
    <t>11.1.3.2. Здание цеха по производству реакторов на быстрых нейтронах для АЭС</t>
  </si>
  <si>
    <t>11.1.3.3. Здание цеха по производству реакторов малой мощности для АЭС</t>
  </si>
  <si>
    <t>11.1.3.4. Здание цеха по производству реакторов канального типа для АЭС</t>
  </si>
  <si>
    <t>11.1.4.1. Здание сварочно-сборочного цеха</t>
  </si>
  <si>
    <t>11.1.4.2. Здание цеха сварных конструкций</t>
  </si>
  <si>
    <t>11.1.5.1. Здание цеха по производству строительных стальных конструкций</t>
  </si>
  <si>
    <t>11.1.5.2. Здание цеха по производству легких металлоконструкций</t>
  </si>
  <si>
    <t>11.1.6.1. Сооружение по производству установок влажного внутрипластового горения</t>
  </si>
  <si>
    <t>11.1.6.2. Сооружение по производству установок сухого внутрипластового горения</t>
  </si>
  <si>
    <t>11.1.99.1. Прочие объекты</t>
  </si>
  <si>
    <t>11.2.1.1. Здание цеха по производству тяжелого оружия артиллерии</t>
  </si>
  <si>
    <t>11.2.1.2. Здание цеха по производству передвижного оружия</t>
  </si>
  <si>
    <t>11.2.1.3. Здание цеха по производству торпедных аппаратов</t>
  </si>
  <si>
    <t>11.2.1.4. Здание цеха по производству тяжелых пулеметов</t>
  </si>
  <si>
    <t>11.2.1.5. Здание цеха по производству ракет</t>
  </si>
  <si>
    <t>11.2.1.6. Здание цеха по производству реактивных систем залпового огня</t>
  </si>
  <si>
    <t>11.2.1.7. Здание цеха по производству ракетных пусковых установок</t>
  </si>
  <si>
    <t>11.2.2.1. Здание цеха по производству ядерных энергетических установок военного назначения и их наземных стендов-прототипов</t>
  </si>
  <si>
    <t>11.2.2.2. Здание цеха по производству комплексов, установок, стендов, испытательного и производственно-технологического оборудования для разработки, изготовления, эксплуатации и ликвидации оружия на основе ядерных оружейных технологий</t>
  </si>
  <si>
    <t>11.2.2.3. Здание цеха по производству оружия, создаваемого на основе ядерных оружейных технологий, и его составных частей</t>
  </si>
  <si>
    <t>11.2.3.1. Здание цеха по производству стрелкового оружия (револьверов, дробовиков и пр.)</t>
  </si>
  <si>
    <t>11.2.3.2. Здание цеха по производству гранатометов</t>
  </si>
  <si>
    <t>11.2.3.3. Здание цеха по производству малокалиберных пушек</t>
  </si>
  <si>
    <t>11.2.4.1. Здание цеха по производству пневматических или газовых ружей</t>
  </si>
  <si>
    <t>11.2.4.2. Здание цеха по производству пневматических или газовых пистолетов</t>
  </si>
  <si>
    <t>11.2.4.3. Комплексный объект - Производство пневматических или газовых ружей и пистолетов</t>
  </si>
  <si>
    <t>11.2.5.1. Здание цеха по производству военных боеприпасов</t>
  </si>
  <si>
    <t>11.2.5.2. Здание порохового цеха</t>
  </si>
  <si>
    <t>11.2.5.3. Здание цеха по производству реактивных боеприпасов</t>
  </si>
  <si>
    <t>11.2.5.4. Здание цеха по производству гильзовых боеприпасов</t>
  </si>
  <si>
    <t>11.2.99.1. Прочие объекты</t>
  </si>
  <si>
    <t>11.3.1.1. Здание цеха антикоррозийного покрытия труб</t>
  </si>
  <si>
    <t>11.3.1.2. Здание цеха электрохимических покрытий</t>
  </si>
  <si>
    <t>11.3.1.3. Здание цеха защитной декоративной и высокодекоративной окраски, пропитки, эмалирования</t>
  </si>
  <si>
    <t>11.3.2.1. Здание цеха холодного объемного деформирования</t>
  </si>
  <si>
    <t>11.3.2.2. Здание цеха специальных методов горячего объемного деформирования</t>
  </si>
  <si>
    <t>11.3.2.3. Здание цеха раскроя и холодной листовой штамповки</t>
  </si>
  <si>
    <t>11.3.2.4. Здание кузнечно-прессового цеха промышленности готовых металлических изделий</t>
  </si>
  <si>
    <t>11.3.2.5. Здание цеха горячей объемной штамповки массовых и крупных серий</t>
  </si>
  <si>
    <t>11.3.2.6. Здание кузнечного цеха</t>
  </si>
  <si>
    <t>11.3.2.7. Здание механического цеха</t>
  </si>
  <si>
    <t>11.3.2.8. Здание цеха горячей объемной штамповки серийного производства</t>
  </si>
  <si>
    <t>11.3.3.1. Здание цеха по производству конструкционных и антифрикционных изделий из металлических порошков</t>
  </si>
  <si>
    <t>11.3.3.2. Здание цеха по производству изделий из металлических порошков специальными методами</t>
  </si>
  <si>
    <t>11.3.3.3. Здание цеха механозаготовительный с отделением холодной штамповки, холодноштамповочные</t>
  </si>
  <si>
    <t>11.3.3.4. Здание цеха термической обработки</t>
  </si>
  <si>
    <t>11.3.4.1. Здание цеха литья в оболочковые формы</t>
  </si>
  <si>
    <t>11.3.4.2. Здание плавильного цеха с выпуском литья сложных сплавов</t>
  </si>
  <si>
    <t>11.3.4.3. Здание литейного цеха</t>
  </si>
  <si>
    <t>11.3.4.4. Здание цеха по производству литья и поковок</t>
  </si>
  <si>
    <t>11.3.4.5. Здание плавильного цеха с выпуском литья валовых сплавов</t>
  </si>
  <si>
    <t>11.3.4.6. Здание цеха точного литья по выплавляемым моделям</t>
  </si>
  <si>
    <t>11.3.4.7. Здание цеха подготовки шихтовых материалов с дробильно-сортировочным оборудованием</t>
  </si>
  <si>
    <t>11.3.4.8. Здание обогатительного цеха формовочных песков</t>
  </si>
  <si>
    <t>11.3.4.9. Здание дозировочного цеха для руднотермических электропечей</t>
  </si>
  <si>
    <t>11.3.99.1. Прочие объекты</t>
  </si>
  <si>
    <t>11.4.1.1. Здание цеха по производству столовых приборов</t>
  </si>
  <si>
    <t>11.4.1.2. Здание цеха по производству металлических ручных инструментов и универсальных скобяных изделий</t>
  </si>
  <si>
    <t>11.4.1.3. Здание цеха по производству ножей</t>
  </si>
  <si>
    <t>11.4.1.4. Здание цеха по производству раскладных ножей</t>
  </si>
  <si>
    <t>11.4.2.1. Здание цеха по производству ножей и режущих элементов для станков или механических приборов</t>
  </si>
  <si>
    <t>11.4.2.2. Здание цеха по производству пил и лезвий для пил, включая лезвия циркулярных пил и бензопил</t>
  </si>
  <si>
    <t>11.4.3.1. Здание цеха по производству ручных инструментов без механического привода для использования в сельском хозяйстве</t>
  </si>
  <si>
    <t>11.4.3.2. Здание цеха по производству ручных инструментов</t>
  </si>
  <si>
    <t>11.4.99.1. Прочие объекты</t>
  </si>
  <si>
    <t>11.5.1.1. Здание цеха по производству крепежа</t>
  </si>
  <si>
    <t>11.5.1.2. Здание цеха по производству мельчайшего крепежа</t>
  </si>
  <si>
    <t>11.5.1.3. Здание инструментального цеха по производству метизов</t>
  </si>
  <si>
    <t>11.5.1.4. Здание сталепроволочного цеха</t>
  </si>
  <si>
    <t>11.5.1.5. Здание цеха порошковой проволоки</t>
  </si>
  <si>
    <t>11.5.1.6. Здание канатного цеха метизного производства</t>
  </si>
  <si>
    <t>11.5.1.7. Здание цеха по производству металлокорда</t>
  </si>
  <si>
    <t>11.5.1.8. Здание термокалибровочного цеха</t>
  </si>
  <si>
    <t>11.5.1.9. Здание цеха по производству сварочных электродов</t>
  </si>
  <si>
    <t>11.5.1.10. Здание цеха по производству металлической сетки</t>
  </si>
  <si>
    <t>11.5.1.11. Здание цеха по производству прецизионных сплавов</t>
  </si>
  <si>
    <t>11.5.1.12. Здание цеха по производству стальных фасонных профилей</t>
  </si>
  <si>
    <t>11.5.1.13. Здание цеха по производству гвоздей</t>
  </si>
  <si>
    <t>11.5.2.1. Здание тарного цеха</t>
  </si>
  <si>
    <t>11.5.2.2. Здание цеха химико-механической обработки металлотары для лаков и красок</t>
  </si>
  <si>
    <t>11.5.2.3. Здание цеха по производству металлотары для лаков и красок</t>
  </si>
  <si>
    <t>11.5.3.1. Здание цеха по производству застежек</t>
  </si>
  <si>
    <t>11.5.3.2. Здание металлофурнитурного цеха</t>
  </si>
  <si>
    <t>11.5.99.1. Прочие объекты</t>
  </si>
  <si>
    <t>11.6.1.1. Здание склада метизного оборудования</t>
  </si>
  <si>
    <t>11.6.1.2. Сооружение закрытого склада металла промышленности готовых металлических изделий</t>
  </si>
  <si>
    <t>11.6.1.3. Сооружение закрытого склада металлопроката</t>
  </si>
  <si>
    <t>11.6.99.1. Прочие объекты</t>
  </si>
  <si>
    <t>12.1.1.1. Здание цеха травления печатных плат</t>
  </si>
  <si>
    <t>12.1.1.2. Здание цеха напыления печатных плат</t>
  </si>
  <si>
    <t>12.1.1.3. Здание цеха литографии</t>
  </si>
  <si>
    <t>12.1.2.1. Здание цеха конденсаторостроения</t>
  </si>
  <si>
    <t>12.1.2.2. Здание цеха по производству полупроводниковых изделий</t>
  </si>
  <si>
    <t>12.1.3.1. Здание цеха по производству силовых полупроводниковых преобразователей (выпрямителей, инверторов и пр.)</t>
  </si>
  <si>
    <t>12.1.3.2. Здание цеха по производству силовых полупроводниковых приборов</t>
  </si>
  <si>
    <t>12.1.99.1. Прочие объекты</t>
  </si>
  <si>
    <t>12.2.1.1. Здание цеха по производству средств связи телевизионного и радиовещания</t>
  </si>
  <si>
    <t>12.2.1.2. Здание цеха по производству оконечного (пользовательского) оборудования телефонной или телеграфной связи, аппаратуры видеосвязи</t>
  </si>
  <si>
    <t>12.2.1.3. Здание цеха по производству оборудования для радио-и телевизионных студий, включая производство телевизионных съемочных камер</t>
  </si>
  <si>
    <t>12.2.1.4. Здание цеха по производству охранно-пожарной сигнализации и прочих приборов</t>
  </si>
  <si>
    <t>12.2.1.5. Здание цеха по производству антенн и антенных отражателей всех видов и их деталей</t>
  </si>
  <si>
    <t>12.2.2.1. Здание цеха по производству (сборке) ноутбуков</t>
  </si>
  <si>
    <t>12.2.2.2. Здание цеха по производству (сборке) портативных устройств</t>
  </si>
  <si>
    <t>12.2.2.3. Здание цеха по производству (сборке) компьютеров, серверов</t>
  </si>
  <si>
    <t>12.2.3.1. Здание цеха по производству магнитных дисков</t>
  </si>
  <si>
    <t>12.2.3.2. Здание цеха по производству флэш-дисков и прочих устройств хранения данных</t>
  </si>
  <si>
    <t>12.2.3.3. Здание цеха по производству оптических носителей информации</t>
  </si>
  <si>
    <t>12.2.3.4. Здание цеха по производству оптических дисков</t>
  </si>
  <si>
    <t>12.2.3.5. Здание цеха по производству накопителей на жестких дисках</t>
  </si>
  <si>
    <t>12.2.3.6. Здание цеха по производству незаписанных (пустых) магнитных аудио- и видеопленок и кассет</t>
  </si>
  <si>
    <t>12.2.4.1. Здание цеха по производству матриц для устройств отображения информации</t>
  </si>
  <si>
    <t>12.2.4.2. Здание цеха по производству электронной офисной техники</t>
  </si>
  <si>
    <t>12.2.4.3. Здание цеха по производству компьютерных проекторов</t>
  </si>
  <si>
    <t>12.2.4.4. Здание цеха по производству специализированной компьютерной техники</t>
  </si>
  <si>
    <t>12.2.4.5. Здание цеха по производству периферийных компьютерных аксессуаров</t>
  </si>
  <si>
    <t>12.2.4.6. Здание цеха по производству мониторов</t>
  </si>
  <si>
    <t>12.2.4.7. Здание цеха по производству периферийного компьютерного оборудования</t>
  </si>
  <si>
    <t>12.2.99.1. Прочие объекты</t>
  </si>
  <si>
    <t>12.3.1.1. Здание цеха по производству наручных часов</t>
  </si>
  <si>
    <t>12.3.1.2. Здание цеха по производству настенных часов</t>
  </si>
  <si>
    <t>12.3.1.3. Здание цеха по производству корпусов часов</t>
  </si>
  <si>
    <t>12.3.1.4. Здание цеха по производству часовых механизмов</t>
  </si>
  <si>
    <t>12.3.1.5. Здание цеха по производству прочих изделий учета времени</t>
  </si>
  <si>
    <t>12.3.2.1. Здание цеха по производству измерительного оборудования для торговли</t>
  </si>
  <si>
    <t>12.3.2.2. Здание цеха по производству электросчетчиков</t>
  </si>
  <si>
    <t>12.3.2.3. Здание цеха по производству электронного измерительного оборудования</t>
  </si>
  <si>
    <t>12.3.2.4. Здание цеха по производству автоматизированного контрольно-измерительного оборудования</t>
  </si>
  <si>
    <t>12.3.3.1. Здание цеха по производству электронного аудио- и видеооборудования для установки в автомобилях</t>
  </si>
  <si>
    <t>12.3.3.2. Здание цеха по производству электронного аудио- и видеооборудования для домашнего пользования</t>
  </si>
  <si>
    <t>12.3.3.3. Здание цеха по производству электронного аудио- и видеооборудования для систем публичных выступлений и музыкальных инструментов</t>
  </si>
  <si>
    <t>12.3.4.1. Здание цеха по производству аудиооборудования и акустических систем</t>
  </si>
  <si>
    <t>12.3.4.2. Здание цеха по производству телевизоров</t>
  </si>
  <si>
    <t>12.3.4.3. Здание цеха по производству видеозаписывающего оборудования</t>
  </si>
  <si>
    <t>12.3.4.4. Здание цеха по производству дополнительного оборудования аудиовидеоаппаратуры</t>
  </si>
  <si>
    <t>12.3.99.1. Прочие объекты</t>
  </si>
  <si>
    <t>12.4.1.1. Здание цеха по производству облучающих аппаратов</t>
  </si>
  <si>
    <t>12.4.1.2. Здание цеха по производству электронных ламп</t>
  </si>
  <si>
    <t>12.4.2.1. Здание цеха по производству лазерного оборудования</t>
  </si>
  <si>
    <t>12.4.2.2. Здание цеха по производству прочего электронного оборудования, применяемого в медицинских целях</t>
  </si>
  <si>
    <t>12.4.2.3. Здание цеха по производству компьютерных томографов</t>
  </si>
  <si>
    <t>12.4.2.4. Здание цеха по производству ультразвукового оборудования</t>
  </si>
  <si>
    <t>12.4.99.1. Прочие объекты</t>
  </si>
  <si>
    <t>12.5.1.1. Здание цеха по производству оптической аппаратуры и линз</t>
  </si>
  <si>
    <t>12.5.1.2. Здание цеха по производству лазерной аппаратуры</t>
  </si>
  <si>
    <t>12.5.2.1. Здание цеха по производству кино- и фотопроекторов</t>
  </si>
  <si>
    <t>12.5.2.2. Здание цеха по производству цифровых кино- и фотокамер</t>
  </si>
  <si>
    <t>12.5.2.3. Здание цеха по производству пленочных кино- и фотокамер</t>
  </si>
  <si>
    <t>12.5.99.1. Прочие объекты</t>
  </si>
  <si>
    <t>12.6.1.1. Здание цеха по производству электрокаров, электропогрузчиков, электроштабелеров</t>
  </si>
  <si>
    <t>12.6.1.2. Здание цеха по производству электротележек, электротягачей</t>
  </si>
  <si>
    <t>12.6.2.1. Здание цеха по производству турбогенераторов и крупных электрических машин</t>
  </si>
  <si>
    <t>12.6.2.2. Здание цеха по производству погружных электродвигателей</t>
  </si>
  <si>
    <t>12.6.2.3. Здание цеха по производству высоковольтной аппаратуры</t>
  </si>
  <si>
    <t>12.6.2.4. Здание цеха по производству комплектных трансформаторных подстанций, комплектных распределительных устройств</t>
  </si>
  <si>
    <t>12.6.2.5. Здание цеха по производству силовых трансформаторов 3-го габарита и выше</t>
  </si>
  <si>
    <t>12.6.2.6. Здание цеха по производству электродвигателей</t>
  </si>
  <si>
    <t>12.6.2.7. Здание цеха по производству взрывозащищенных электродвигателей</t>
  </si>
  <si>
    <t>12.6.2.8. Здание цеха по производству электросварочного электрооборудования</t>
  </si>
  <si>
    <t>12.6.2.9. Здание цеха по производству силовых трансформаторов 1-го и 2-го габаритов</t>
  </si>
  <si>
    <t>12.6.2.10. Здание цеха по производству электродвигателей малой мощности</t>
  </si>
  <si>
    <t>12.6.3.1. Здание цеха электротехнической промышленности</t>
  </si>
  <si>
    <t>12.6.3.2. Здание цеха по производству распределительных устройств и трансформаторов</t>
  </si>
  <si>
    <t>12.6.3.3. Здание цеха по производству передатчиков и регуляторов распределения напряжения</t>
  </si>
  <si>
    <t>12.6.4.1. Здание цеха по производству щеток для электрических машин</t>
  </si>
  <si>
    <t>12.6.4.2. Здание цеха по производству электродов для прожекторов и электролитических ванн</t>
  </si>
  <si>
    <t>12.6.4.3. Здание цеха по производству других электроугольных изделий</t>
  </si>
  <si>
    <t>12.6.4.4. Здание цеха по производству анодов гальванических элементов</t>
  </si>
  <si>
    <t>12.6.5.1. Сооружение испытательной станции турбогенераторов и крупных электрических машин</t>
  </si>
  <si>
    <t>12.6.5.2. Здание электроремонтного цеха радиоэлектронной и электротехнической промышленности</t>
  </si>
  <si>
    <t>12.6.5.3. Здание цеха пред- и послеремонтных испытаний радиоэлектронной и электротехнической промышленности</t>
  </si>
  <si>
    <t>12.6.99.1. Прочие объекты</t>
  </si>
  <si>
    <t>12.7.1.1. Здание цеха по производству кабельной арматуры</t>
  </si>
  <si>
    <t>12.7.1.2. Здание цеха кабельного производства</t>
  </si>
  <si>
    <t>12.7.2.1. Здание цеха по производству автоматических выключателей и других коммутационных устройств</t>
  </si>
  <si>
    <t>12.7.2.2. Здание цеха по производству стабилизаторов и преобразователей напряжения</t>
  </si>
  <si>
    <t>12.7.3.1. Здание цеха по производству специального технологического оборудования</t>
  </si>
  <si>
    <t>12.7.3.2. Здание цеха по производству трансформаторов</t>
  </si>
  <si>
    <t>12.7.3.3. Здание цеха по производству генераторов</t>
  </si>
  <si>
    <t>12.7.99.1. Прочие объекты</t>
  </si>
  <si>
    <t>12.8.1.1. Здание цеха по производству сухих аккумуляторов</t>
  </si>
  <si>
    <t>12.8.1.2. Здание цеха по производству автомобильных аккумуляторов</t>
  </si>
  <si>
    <t>12.8.1.3. Здание цеха по производству жидкостных аккумуляторов</t>
  </si>
  <si>
    <t>12.8.1.4. Здание цеха производства первичных ячеек и первичных батарей</t>
  </si>
  <si>
    <t>12.8.2.1. Здание цеха производства щелочных марганцевых гальванических элементов</t>
  </si>
  <si>
    <t>12.8.2.2. Здание цеха производства солнечных батарей для наземного энергообеспечения и их составных частей</t>
  </si>
  <si>
    <t>12.8.2.3. Здание цеха производства литиевых гальванических элементов</t>
  </si>
  <si>
    <t>12.8.2.4. Здание цеха производства марганцево-цинковых элементов</t>
  </si>
  <si>
    <t>12.8.99.1. Прочие объекты</t>
  </si>
  <si>
    <t>12.9.1.1. Здание электролампового цеха</t>
  </si>
  <si>
    <t>12.9.1.2. Здание цеха по производству осветительной и светосигнальной арматуры и автоприборов</t>
  </si>
  <si>
    <t>12.9.2.1. Здание цеха по производству светотехнических изделий</t>
  </si>
  <si>
    <t>12.9.2.2. Здание цеха по производству светотехнической арматуры</t>
  </si>
  <si>
    <t>12.9.99.1. Прочие объекты</t>
  </si>
  <si>
    <t>13.1.1.1. Здание цеха по производству двигателей для промышленного применения</t>
  </si>
  <si>
    <t>13.1.1.2. Здание цеха по производству поршневых двигателей внутреннего сгорания</t>
  </si>
  <si>
    <t>13.1.1.3. Здание цеха по производству двигателей для тракторов</t>
  </si>
  <si>
    <t>13.1.2.1. Здание цеха по производству турбин</t>
  </si>
  <si>
    <t>13.1.2.2. Здание цеха по производству установок типа котел-турбина</t>
  </si>
  <si>
    <t>13.1.2.3. Здание цеха по производству турбогенераторных установок</t>
  </si>
  <si>
    <t>13.1.3.1. Здание цеха по производству топливной аппаратуры</t>
  </si>
  <si>
    <t>13.1.3.2. Здание кузнечного цеха заводов ПТО, горного машиностроения, дизелестроения и путевого машиностроения</t>
  </si>
  <si>
    <t>13.1.3.3. Здание кузнечно-штамповочного цеха заводов вагоностроения и других заводов крупносерийного</t>
  </si>
  <si>
    <t>13.1.3.4. Здание цеха по производству карбюраторов</t>
  </si>
  <si>
    <t>13.1.3.5. Здание цеха по производству впускных и выпускных клапанов</t>
  </si>
  <si>
    <t>13.1.3.6. Здание заготовительно-штамповочного цеха заводов тяжелого и транспортного машиностроения (холодно-штамповочные)</t>
  </si>
  <si>
    <t>13.1.3.7. Здание малярно-сдаточного цеха дизелестроения</t>
  </si>
  <si>
    <t>13.1.3.8. Здание цеха по производству поршней, поршневых колец</t>
  </si>
  <si>
    <t>13.1.99.1. Прочие объекты</t>
  </si>
  <si>
    <t>13.2.1.1. Здание цеха по производству электронасосов</t>
  </si>
  <si>
    <t>13.2.1.2. Здание цеха по производству ручных насосов</t>
  </si>
  <si>
    <t>13.2.1.3. Здание цеха по производству турбомолекулярных насосов глубокого вакуума</t>
  </si>
  <si>
    <t>13.2.1.4. Здание цеха по производству машин для сжижения воздуха или газов</t>
  </si>
  <si>
    <t>13.2.1.5. Здание цеха по производству компрессорного оборудования</t>
  </si>
  <si>
    <t>13.2.1.6. Здание цеха по производству насосов для ядерных установок и радиохимического производства</t>
  </si>
  <si>
    <t>13.2.2.1. Здание специализированного и агрегатного цеха по производству редукторов, пневмотормозной аппаратуры, технологической оснастки, инструмента и сложных корпусных деталей</t>
  </si>
  <si>
    <t>13.2.2.2. Здание цеха по производству гидроаппаратуры, гидро-и пневмооборудования и смазочных систем</t>
  </si>
  <si>
    <t>13.2.3.1. Здание цеха по производству противопожарного гидравлического оборудования и арматуры</t>
  </si>
  <si>
    <t>13.2.3.2. Здание цеха по производству противопожарного насосного оборудования</t>
  </si>
  <si>
    <t>13.2.99.1. Прочие объекты</t>
  </si>
  <si>
    <t>13.3.1.1. Здание цеха по производству жесткой арматуры</t>
  </si>
  <si>
    <t>13.3.1.2. Здание цеха по производству гибкой арматуры</t>
  </si>
  <si>
    <t>13.3.2.1. Здание цеха по производству запорной трубопроводной арматуры</t>
  </si>
  <si>
    <t>13.3.2.2. Здание цеха по производству регулирующей трубопроводной арматуры</t>
  </si>
  <si>
    <t>13.3.2.3. Здание цеха по производству защитной и предохранительной трубопроводной арматуры</t>
  </si>
  <si>
    <t>13.3.99.1. Прочие объекты</t>
  </si>
  <si>
    <t>13.4.1.1. Здание цеха по производству редукторов с плавным изменением передаточного отношения</t>
  </si>
  <si>
    <t>13.4.1.2. Здание цеха по производству редукторов с постоянным передаточным отношением</t>
  </si>
  <si>
    <t>13.4.1.3. Здание цеха по производству редукторов со ступенчатым изменением передаточного отношения</t>
  </si>
  <si>
    <t>13.4.2.1. Здание комплекса по производству железнодорожных подшипников</t>
  </si>
  <si>
    <t>13.4.2.2. Здание цеха кузнечно-прессовые подшипниковых заводов</t>
  </si>
  <si>
    <t>13.4.2.3. Здание цеха по производству крупногабаритных подшипников</t>
  </si>
  <si>
    <t>13.4.2.4. Здание комплекса по производству шариковых подшипников</t>
  </si>
  <si>
    <t>13.4.2.5. Здание комплекса по производству приборных подшипников</t>
  </si>
  <si>
    <t>13.4.2.6. Здание цеха по производству прецизионных подшипников</t>
  </si>
  <si>
    <t>13.4.99.1. Прочие объекты</t>
  </si>
  <si>
    <t>13.5.1.1. Здание цеха по производству водоподогревателей</t>
  </si>
  <si>
    <t>13.5.1.2. Здание цеха по производству электротермического оборудования</t>
  </si>
  <si>
    <t>13.5.1.3. Здание цеха по производству воздухоподогревателей</t>
  </si>
  <si>
    <t>13.5.2.1. Здание печного цеха</t>
  </si>
  <si>
    <t>13.5.2.2. Сооружение котла, парогенератора</t>
  </si>
  <si>
    <t>13.5.3.1. Сооружение сушила для сушки сыпучих материалов в кипящем слое и пневмопотоке</t>
  </si>
  <si>
    <t>13.5.3.2. Сооружение сушила туннельного (коридорного) для керамических огнеупорных и термоизоляционных изделий, окрашенных и эмалированных изделий, химических и других продуктов</t>
  </si>
  <si>
    <t>13.5.3.3. Сооружение сушила многокамерного для сушки кирпича, черепицы, блоков и других видов грубой керамики</t>
  </si>
  <si>
    <t>13.5.3.4. Сооружение сушила вертикального, горизонтального конвейерного с подвесными этажерками</t>
  </si>
  <si>
    <t>13.5.3.5. Сооружение сушила роликового, рольгангового и сушила с ленточным конвейером для сушки литейных стержней и форм листовых, керамических, теплоизоляционных изделий и прочих материалов</t>
  </si>
  <si>
    <t>13.5.3.6. Сооружение сушила камерного, шкафного, ямного (для литейных форм и стержней, стопоров, окрашенных изделий, керамических, термоизоляционных и других продуктов)</t>
  </si>
  <si>
    <t>13.5.3.7. Сооружение сушила барабанного для сушки сыпучих материалов (песка, глины, шлака, угля, руды, концентратов колчедана и других материалов)</t>
  </si>
  <si>
    <t>13.5.4.1. Сооружение теплообменника горизонтального</t>
  </si>
  <si>
    <t>13.5.4.2. Сооружение теплообменника вертикального</t>
  </si>
  <si>
    <t>13.5.5.1. Сооружение охладительной камеры</t>
  </si>
  <si>
    <t>13.5.5.2. Сооружение топки газовой или мазутной</t>
  </si>
  <si>
    <t>13.5.99.1. Прочие объекты</t>
  </si>
  <si>
    <t>13.6.1.1. Здание цеха по производству навесного оборудования</t>
  </si>
  <si>
    <t>13.6.1.2. Здание цеха по производству грузовых и пассажирских лифтов</t>
  </si>
  <si>
    <t>13.6.1.3. Здание базы ремонта перегрузочного оборудования</t>
  </si>
  <si>
    <t>13.6.1.4. Здание малярно-сдаточного цеха заводов транспортного машиностроения</t>
  </si>
  <si>
    <t>13.6.2.1. Здание малярно-сдаточного цеха средств непрерывного транспорта</t>
  </si>
  <si>
    <t>13.6.2.2. Здание цеха по производству конвейеров</t>
  </si>
  <si>
    <t>13.6.2.3. Здание цеха по производству оборудования канатных дорог</t>
  </si>
  <si>
    <t>13.6.2.4. Здание цеха по производству эскалаторов</t>
  </si>
  <si>
    <t>13.6.99.1. Прочие объекты</t>
  </si>
  <si>
    <t>13.7.1.1. Здание цеха по производству оборудования для теплоутилизации воздуха</t>
  </si>
  <si>
    <t>13.7.1.2. Здание цеха по производству фильтров и фильтрующих элементов</t>
  </si>
  <si>
    <t>13.7.1.3. Здание цеха по производству оборудования для кондиционирования воздуха</t>
  </si>
  <si>
    <t>13.7.1.4. Здание цеха по производству оборудования для вентиляции воздуха</t>
  </si>
  <si>
    <t>13.7.2.1. Здание цеха по производству криогенного, крупногабаритного и толстостенного химического оборудования</t>
  </si>
  <si>
    <t>13.7.2.2. Здание цеха по производству холодильного оборудования</t>
  </si>
  <si>
    <t>13.7.99.1. Прочие объекты</t>
  </si>
  <si>
    <t>13.8.1.1. Здание цеха по производству контейнеров для сбора мусора</t>
  </si>
  <si>
    <t>13.8.1.2. Здание цеха по производству транспортных средств для сбора и удаления мусора</t>
  </si>
  <si>
    <t>13.8.1.3. Здание цеха по производству оборудования по сбору мусора и удаления отходов</t>
  </si>
  <si>
    <t>13.8.2.1. Здание цеха по производству самоходных строительных, дорожных и коммунальных машин на спецшасси, пневмоколесном и гусеничном ходах, пневмотранспорта, машин и оборудования для промышленности строительных материалов, цементной промышленности, сборного</t>
  </si>
  <si>
    <t>13.8.2.2. Здание цеха по производству строительных, дорожных и коммунальных машин на базе тракторов и автомобилей</t>
  </si>
  <si>
    <t>13.8.99.1. Прочие объекты</t>
  </si>
  <si>
    <t>13.9.1.1. Здание цеха по производству автопоилок, стойлового оборудования, транспортеров для уборки навоза, стационарных кормораздатчиков, граблей</t>
  </si>
  <si>
    <t>13.9.1.2. Здание цеха по производству тракторных и комбайновых агрегатов</t>
  </si>
  <si>
    <t>13.9.1.3. Здание цеха по производству запасных частей к тракторам и комбайнам</t>
  </si>
  <si>
    <t>13.9.1.4. Здание цеха по производству оборудования для содержания птицы, машин для внесения жидких и твердых удобрений, теплогенераторов, мобильных кормораздатчиков</t>
  </si>
  <si>
    <t>13.9.1.5. Здание цеха по производству зерноуборочных комбайнов</t>
  </si>
  <si>
    <t>13.9.1.6. Здание цеха по производству машин для возделывания технических культур</t>
  </si>
  <si>
    <t>13.9.1.7. Здание цеха по производству сельскохозяйственных машин</t>
  </si>
  <si>
    <t>13.9.1.8. Здание цеха по производству сборочных единиц кормоперерабатывающего оборудования</t>
  </si>
  <si>
    <t>13.9.1.9. Здание цеха по производству самоходной кормоуборочной техники, комбикормовых цехов, экскаваторных самоходных погрузчиков, оборудования для приготовления витаминизированной травяной муки и термобарохимической обработки соломы</t>
  </si>
  <si>
    <t>13.9.2.1. Здание цеха лесохозяйственного машиностроения</t>
  </si>
  <si>
    <t>13.9.2.2. Здание цеха автотрактороремонтного производства</t>
  </si>
  <si>
    <t>13.9.99.1. Прочие объекты</t>
  </si>
  <si>
    <t>13.10.1.1. Здание цеха по производству строительно-монтажного механизированного инструмента, строительно-отделочных машин</t>
  </si>
  <si>
    <t>13.10.1.2. Здание цеха по производству абразивных материалов и инструмента</t>
  </si>
  <si>
    <t>13.10.1.3. Здание цеха по производству алмазного инструмента</t>
  </si>
  <si>
    <t>13.10.2.1. Здание станкостроительного цеха</t>
  </si>
  <si>
    <t>13.10.2.2. Здание цеха по производству автоматических манипуляторов</t>
  </si>
  <si>
    <t>13.10.2.3. Здание цеха по производству кузнечно-прессового оборудования</t>
  </si>
  <si>
    <t>13.10.2.4. Здание цеха по производству станков, машин и оборудования для обработки металлов и твердых материалов</t>
  </si>
  <si>
    <t>13.10.2.5. Здание цеха по выпуску инструмента станкостроительной промышленности</t>
  </si>
  <si>
    <t>13.10.2.6. Здание цеха по производству деревообрабатывающего оборудования</t>
  </si>
  <si>
    <t>13.10.99.1. Прочие объекты</t>
  </si>
  <si>
    <t>13.11.1.1. Здание цеха по производству крупноблочного, реакторного, нефтегазоперерабатывающего оборудования</t>
  </si>
  <si>
    <t>13.11.1.2. Здание цеха по производству нефтегазопромыслового оборудования</t>
  </si>
  <si>
    <t>13.11.1.3. Здание цеха по производству бурильного оборудования, долот и замков</t>
  </si>
  <si>
    <t>13.11.2.1. Здание сборочно-сварочного цеха заводов подъемно-транспортного оборудования и горного машиностроения</t>
  </si>
  <si>
    <t>13.11.2.2. Здание сборочного цеха заводов подъемно-транспортного оборудования горного машиностроения</t>
  </si>
  <si>
    <t>13.11.2.3. Здание малярно-сдаточного цеха горношахтного оборудования</t>
  </si>
  <si>
    <t>13.11.99.1. Прочие объекты</t>
  </si>
  <si>
    <t>13.12.1.1. Здание цеха по производству машин для производства изделий из резины</t>
  </si>
  <si>
    <t>13.12.1.2. Здание цеха по производству машин для переработки резины или пластмассы</t>
  </si>
  <si>
    <t>13.12.1.3. Здание цеха по производству машин для производства изделий из пластмассы</t>
  </si>
  <si>
    <t>13.12.2.1. Здание цеха по изготовлению оборудования для целлюлозного производства</t>
  </si>
  <si>
    <t>13.12.2.2. Здание цеха по производству бумагоделательного оборудования</t>
  </si>
  <si>
    <t>13.12.3.1. Здание цеха по производству текстильных машин</t>
  </si>
  <si>
    <t>13.12.3.2. Здание цеха по производству оборудования для прачечных и предприятий химчистки</t>
  </si>
  <si>
    <t>13.12.3.3. Здание цеха по производству машин для обработки кожи</t>
  </si>
  <si>
    <t>13.12.3.4. Здание цеха по производству машин для печати на ткани и окраски ткани</t>
  </si>
  <si>
    <t>13.12.3.5. Здание цеха по производству вспомогательных машин текстильного производства</t>
  </si>
  <si>
    <t>13.12.3.6. Здание цеха производства запасных частей, и деталей для швейного и текстильного производства</t>
  </si>
  <si>
    <t>13.12.4.1. Здание цеха тяжелого машиностроения для производства механизмов металлургического производства</t>
  </si>
  <si>
    <t>13.12.4.2. Здание цеха литейного оборудования</t>
  </si>
  <si>
    <t>13.12.5.1. Здание цеха по производству прочей неэлектронной офисной техники</t>
  </si>
  <si>
    <t>13.12.5.2. Здание цеха по производству порошковых картриджей</t>
  </si>
  <si>
    <t>13.12.5.3. Здание цеха по производству механической офисной техники</t>
  </si>
  <si>
    <t>13.12.6.1. Здание цеха по производству оборудования для промышленности напитков и табачных изделий</t>
  </si>
  <si>
    <t>13.12.6.2. Здание цеха по производству оборудования для промышленности табачных изделий</t>
  </si>
  <si>
    <t>13.12.6.3. Здание цеха по производству оборудования для пищевой промышленности</t>
  </si>
  <si>
    <t>13.12.7.1. Здание сталелитейного цеха заводов тяжелого и транспортного машиностроения</t>
  </si>
  <si>
    <t>13.12.7.2. Здание ремонтно-механического цеха заводов тяжелого и транспортного машиностроения</t>
  </si>
  <si>
    <t>13.12.7.3. Здание чугунолитейного цеха заводов тяжелого и транспортного машиностроения</t>
  </si>
  <si>
    <t>13.12.7.4. Здание термического цеха заводов тяжелого и транспортного машиностроения</t>
  </si>
  <si>
    <t>13.12.7.5. Здание цеха порошковой металлургии заводов тяжелого и транспортного машиностроения</t>
  </si>
  <si>
    <t>13.12.7.6. Здание экспериментального цеха заводов тяжелого и транспортного машиностроения</t>
  </si>
  <si>
    <t>13.12.7.7. Здание малярно-сдаточного цеха тяжелого машиностроения</t>
  </si>
  <si>
    <t>13.12.7.8. Здание цеха металлопокрытий заводов тяжелого и транспортного машиностроения</t>
  </si>
  <si>
    <t>13.12.7.9. Здание цеха нестандартизированного оборудования заводов тяжелого и транспортного машиностроения</t>
  </si>
  <si>
    <t>13.12.7.10. Здание цеха нормализованных изделий заводов тяжелого и транспортного машиностроения</t>
  </si>
  <si>
    <t>13.12.7.11. Здание цеха товаров народного потребления заводов тяжелого и транспортного машиностроения</t>
  </si>
  <si>
    <t>13.12.7.12. Здание столярно-тарного цеха заводов тяжелого и транспортного машиностроения</t>
  </si>
  <si>
    <t>13.12.99.1. Прочие объекты</t>
  </si>
  <si>
    <t>13.13.1.1. Здание механосборочного цеха заводов по выпуску машин и приборов для железнодорожного транспорта</t>
  </si>
  <si>
    <t>13.13.1.2. Здание механосборочного цеха заводов тяжелого и транспортного машиностроения</t>
  </si>
  <si>
    <t>13.13.1.3. Сооружение механизированного склада заводов тяжелого и транспортного машиностроения</t>
  </si>
  <si>
    <t>13.13.1.4. Здание инструментального цеха заводов тяжелого и транспортного машиностроения</t>
  </si>
  <si>
    <t>13.13.1.5. Здание механообрабатывающего цеха заводов дизелестроения и тепловозостроения</t>
  </si>
  <si>
    <t>13.13.1.6. Здание механообрабатывающего цеха заводов ПТО и горного машиностроения</t>
  </si>
  <si>
    <t>13.13.1.7. Здание моечно-окрасочного цеха</t>
  </si>
  <si>
    <t>13.13.1.8. Здание окрасочного цеха заводов тяжелого и транспортного машиностроения</t>
  </si>
  <si>
    <t>13.13.1.9. Здание кузнечно-термического цеха</t>
  </si>
  <si>
    <t>13.13.1.10. Сооружение электропечи для пульверизации</t>
  </si>
  <si>
    <t>13.13.1.11. Здание заготовительно-сварочного цеха</t>
  </si>
  <si>
    <t>13.13.1.12. Здание малярно-сдаточного цеха заводов средств механизации технологических процессов</t>
  </si>
  <si>
    <t>13.13.1.13. Здание испытательной станции дизелей</t>
  </si>
  <si>
    <t>13.13.1.14. Здание механообрабатывающего цеха</t>
  </si>
  <si>
    <t>13.13.2.1. Здание цеха ремонта бульдозеров и тракторов</t>
  </si>
  <si>
    <t>13.13.2.2. Здание ремонтного цеха</t>
  </si>
  <si>
    <t>13.13.2.3. Здание ремонтного цеха горношахтного и обогатительного оборудования</t>
  </si>
  <si>
    <t>13.13.2.4. Здание ремонтного цеха горно-карьерного оборудования</t>
  </si>
  <si>
    <t>13.13.2.5. Здание ремонтного цеха бульдозеров и дорожно-строительных машин</t>
  </si>
  <si>
    <t>13.13.2.6. Здание цеха по ремонту энергообрудования</t>
  </si>
  <si>
    <t>13.13.2.7. Здание ремонтного цеха автосамосвалов</t>
  </si>
  <si>
    <t>13.13.2.8. Здание цеха ремонта дизелей</t>
  </si>
  <si>
    <t>13.13.2.9. Здание сборочного цеха</t>
  </si>
  <si>
    <t>13.13.2.10. Здание разборочно-сборочного цеха</t>
  </si>
  <si>
    <t>13.13.2.11. Здание цеха ремонта агрегатов автосамосвалов</t>
  </si>
  <si>
    <t>13.13.2.12. Здание электроремонтного цеха объекта добычи полезных ископаемых</t>
  </si>
  <si>
    <t>13.13.2.13. Здание цеха ремонта конвейерной ленты</t>
  </si>
  <si>
    <t>13.13.99.1. Прочие объекты</t>
  </si>
  <si>
    <t>13.2.2.2. Здание цеха по производству гидроаппаратуры, гидро- и пневмооборудования и смазочных систем</t>
  </si>
  <si>
    <t>13.5.4.1. Сооружение сушила для сушки сыпучих материалов в кипящем слое и пневмопотоке</t>
  </si>
  <si>
    <t>13.5.4.2. Сооружение сушила туннельного (коридорного) для керамических огнеупорных и термоизоляционных изделий, окрашенных и эмалированных изделий, химических и других продуктов</t>
  </si>
  <si>
    <t>13.5.4.3. Сооружение сушила многокамерного для сушки кирпича, черепицы, блоков и других видов грубой керамики</t>
  </si>
  <si>
    <t>13.5.4.4. Сооружение сушила вертикального, горизонтального конвейерного с подвесными этажерками</t>
  </si>
  <si>
    <t>13.5.4.5. Сооружение сушила роликового, рольгангового и сушила с ленточным конвейером для сушки литейных стержней и форм листовых, керамических, теплоизоляционных изделий и прочих материалов</t>
  </si>
  <si>
    <t>13.5.4.6. Сооружение сушила камерного, шкафного, ямного (для литейных форм и стержней, стопоров, окрашенных изделий, керамических, термоизоляционных и других продуктов)</t>
  </si>
  <si>
    <t>13.5.4.7. Сооружение сушила барабанного для сушки сыпучих материалов (песка, глины, шлака, угля, руды, концентратов колчедана и других материалов)</t>
  </si>
  <si>
    <t>13.5.5.1. Сооружение теплообменника горизонтального</t>
  </si>
  <si>
    <t>13.5.5.2. Сооружение теплообменника вертикального</t>
  </si>
  <si>
    <t>13.5.6.1. Сооружение охладительной камеры</t>
  </si>
  <si>
    <t>13.5.6.2. Сооружение топки газовой или мазутной</t>
  </si>
  <si>
    <t>14.1.1.1. Здание цеха по ремонту бензиновых двигателей</t>
  </si>
  <si>
    <t>14.1.1.2. Сооружение испытательной станции для серийного испытания двигателей</t>
  </si>
  <si>
    <t>14.1.1.3. Здание цеха по производству дизельных двигателей</t>
  </si>
  <si>
    <t>14.1.1.4. Здание цеха по производству бензиновых двигателей</t>
  </si>
  <si>
    <t>14.1.1.5. Здание цеха по ремонту дизельных двигателей</t>
  </si>
  <si>
    <t>14.1.2.1. Здание сборочного цеха заводов дизелестроения</t>
  </si>
  <si>
    <t>14.1.2.2. Здание малярно-сдаточного цеха заводов дизелестроения и газомотокомпрессоров</t>
  </si>
  <si>
    <t>14.1.99.1. Прочие объекты</t>
  </si>
  <si>
    <t>14.2.1.1. Здание цеха по производству легковых автомобилей</t>
  </si>
  <si>
    <t>14.2.1.2. Здание цеха по производству автосамосвалов и автомобилей со специальными кузовами</t>
  </si>
  <si>
    <t>14.2.1.3. Здание цеха по производству грузовых автомобилей</t>
  </si>
  <si>
    <t>14.2.2.1. Здание цеха по производству автобусов особо малого класса</t>
  </si>
  <si>
    <t>14.2.2.2. Здание цеха по производству автобусов малого, среднего и большого класса</t>
  </si>
  <si>
    <t>14.2.3.1. Здание цеха по производству тракторов</t>
  </si>
  <si>
    <t>14.2.3.2. Здание цеха по производству специальной колесной техники</t>
  </si>
  <si>
    <t>14.2.4.1. Здание цеха по производству велосипедов</t>
  </si>
  <si>
    <t>14.2.4.2. Здание цеха по производству инвалидных колясок</t>
  </si>
  <si>
    <t>14.2.4.3. Здание цеха по производству мотоциклов</t>
  </si>
  <si>
    <t>14.2.5.1. Здание цеха по производству автомобильных агрегатов</t>
  </si>
  <si>
    <t>14.2.5.2. Здание цеха по производству прицепов и полуприцепов</t>
  </si>
  <si>
    <t>14.2.5.3. Здание цеха по обслуживанию автомобилей с прицепами и полуприцепами</t>
  </si>
  <si>
    <t>14.2.6.1. Здание цеха по производству прочих военных боевых транспортных средств</t>
  </si>
  <si>
    <t>14.2.6.2. Здание цеха по производству гусеничных боевых машин</t>
  </si>
  <si>
    <t>14.2.6.3. Здание цеха по производству колесных боевых машин</t>
  </si>
  <si>
    <t>14.2.6.4. Здание цеха по производству бронированных наземно-водных военных транспортных средств</t>
  </si>
  <si>
    <t>14.2.99.1. Прочие объекты</t>
  </si>
  <si>
    <t>14.3.1.1. Здание цеха малярно-изоляционного производства для судов (всех категорий и групп)</t>
  </si>
  <si>
    <t>14.3.1.2. Здание цеха судоремонтного производства</t>
  </si>
  <si>
    <t>14.3.1.3. Здание цеха основного производства судостроительных и судоремонтных предприятий для постройки и ремонта судов гражданского флота, в том числе блок-модулей буровых установок.</t>
  </si>
  <si>
    <t>14.3.1.4. Здание цеха основного производства судостроительных и судоремонтных предприятий для постройки и ремонта боевых надводных и подводных кораблей с обычными энергетическими установками, а также специальных академических судов исследовательского назначения.</t>
  </si>
  <si>
    <t>14.3.1.5. Здание цеха основного производства судостроительных и судоремонтных предприятий для постройки, ремонта и утилизации боевых подводных и надводных кораблей и специальных судов с атомными энергетическими установками.</t>
  </si>
  <si>
    <t>14.3.1.6. Здание цеха модульно-агрегатных сборок (всех категорий и групп)</t>
  </si>
  <si>
    <t>14.3.1.7. Здание цеха сборочно-сварочного производства (всех категорий и групп)</t>
  </si>
  <si>
    <t>14.3.1.8. Здание цеха судосборочного производства</t>
  </si>
  <si>
    <t>14.3.1.9. Здание цеха достроечно-сдаточного производства судов (всех категорий и групп)</t>
  </si>
  <si>
    <t>14.3.1.10. Здание цеха трубообрабатывающего производства для судов (всех категорий и групп)</t>
  </si>
  <si>
    <t>14.3.1.11. Здание цеха ремонтно-сдаточного производства судов (всех категорий и групп)</t>
  </si>
  <si>
    <t>14.3.1.12. Здание цеха деревообрабатывающего производства для судов (всех категорий и групп)</t>
  </si>
  <si>
    <t>14.3.1.13. Здание цеха производства спецпокрытий судов (всех категорий и групп)</t>
  </si>
  <si>
    <t>14.3.1.14. Здание цеха электромонтажного производства для судов (всех категорий и групп)</t>
  </si>
  <si>
    <t>14.3.1.15. Здание цеха контрагентского производства для судов (всех категорий и групп)</t>
  </si>
  <si>
    <t>14.3.1.16. Здание цеха механоремонтного производства для судов (всех категорий и групп)</t>
  </si>
  <si>
    <t>14.3.1.17. Здание цеха корпусообрабатывающего производства (всех категорий и групп)</t>
  </si>
  <si>
    <t>14.3.2.1. Спусковое сооружение с передаточным плавдоком</t>
  </si>
  <si>
    <t>14.3.2.2. Сооружение наливной док-камеры</t>
  </si>
  <si>
    <t>14.3.2.3. Сооружение сухого двухкамерного дока</t>
  </si>
  <si>
    <t>14.3.2.4. Сооружение наливной док-камеры для спуска и подъема судов</t>
  </si>
  <si>
    <t>14.3.2.5. Сооружение достроечной набережной или пирса</t>
  </si>
  <si>
    <t>14.3.2.6. Сооружение наливного бассейна</t>
  </si>
  <si>
    <t>14.3.2.7. Сооружение сухого дока для постройки и ремонта судов</t>
  </si>
  <si>
    <t>14.3.2.8. Сооружение слипа поперечного</t>
  </si>
  <si>
    <t>14.3.2.9. Сооружение продольного стапеля</t>
  </si>
  <si>
    <t>14.3.2.10. Здание судоремонтного цеха</t>
  </si>
  <si>
    <t>14.3.2.11. Сооружение открытого стапельного места для постройки судов</t>
  </si>
  <si>
    <t>14.3.2.12. Сооружение сухого однокамерного дока</t>
  </si>
  <si>
    <t>14.3.2.13. Сооружение наливного дока</t>
  </si>
  <si>
    <t>14.3.2.14. Сооружение стапеля продольного</t>
  </si>
  <si>
    <t>14.3.2.15. Сооружение подводного стенда</t>
  </si>
  <si>
    <t>14.3.2.16. Сооружение плавучего дока для строительства и ремонта судов</t>
  </si>
  <si>
    <t>14.3.2.17. Сооружение вытяжного судовозного рельсового пути для транспортировки судов и блоков</t>
  </si>
  <si>
    <t>14.3.2.18. Сооружение трансбордерное для перемещения судов или блоков судов</t>
  </si>
  <si>
    <t>14.3.2.19. Сооружение открытого стапельного места</t>
  </si>
  <si>
    <t>14.3.2.20. Здание цеха судоремонтного завода</t>
  </si>
  <si>
    <t>14.3.2.21. Сооружение ангара (крытого эллинга) для ремонта судов</t>
  </si>
  <si>
    <t>14.3.3.1. Здание цеха по производству парусных лодок и яхт</t>
  </si>
  <si>
    <t>14.3.3.2. Здание цеха по производству малых судов из алюминиевых корпусов</t>
  </si>
  <si>
    <t>14.3.3.3. Здание цеха по производству малых судов с водометными двигателями</t>
  </si>
  <si>
    <t>14.3.3.4. Здание цеха по производству малых судов из стальных корпусов</t>
  </si>
  <si>
    <t>14.3.3.5. Здание цеха по производству надувных лодок и плавсредств</t>
  </si>
  <si>
    <t>14.3.3.6. Здание цеха по производству плавсредств по индивидуальным проектам</t>
  </si>
  <si>
    <t>14.3.99.1. Прочие объекты</t>
  </si>
  <si>
    <t>14.4.1.1. Здание малярно-сдаточного цеха путевого машиностроения</t>
  </si>
  <si>
    <t>14.4.1.2. Здание цеха электровозостроения по выпуску магистральных электровозов</t>
  </si>
  <si>
    <t>14.4.1.3. Здание сборочного цеха заводов путевого машиностроения</t>
  </si>
  <si>
    <t>14.4.1.4. Здание сборочного цеха заводов грузового вагоностроения</t>
  </si>
  <si>
    <t>14.4.1.5. Здание полускатно-тележечного цеха вагоностроительных заводов</t>
  </si>
  <si>
    <t>14.4.1.6. Здание цеха соединительных балок вагоностроительных заводов</t>
  </si>
  <si>
    <t>14.4.1.7. Здание цеха малых серий (механосборочные) вагоностроительных заводов</t>
  </si>
  <si>
    <t>14.4.1.8. Здание окрасочного цеха заводов пассажирского вагоностроения</t>
  </si>
  <si>
    <t>14.4.1.9. Здание цеха по производству вагонов метро</t>
  </si>
  <si>
    <t>14.4.1.10. Здание цеха по производству трамваев</t>
  </si>
  <si>
    <t>14.4.2.1. Здание электротехнического цеха по производству оборудования управления движением железнодорожного транспорта</t>
  </si>
  <si>
    <t>14.4.2.2. Здание цеха по производству стрелочного оборудования</t>
  </si>
  <si>
    <t>14.4.3.1. Здание цеха подвижного состава железнодорожного транспорта</t>
  </si>
  <si>
    <t>14.4.3.2. Здание тепловозоремонтного цеха</t>
  </si>
  <si>
    <t>14.4.3.3. Здание малярно-сдаточного цеха железнодорожного транспорта</t>
  </si>
  <si>
    <t>14.4.3.4. Здание электровозоремонтного цеха</t>
  </si>
  <si>
    <t>14.4.3.5. Здание цеха по ремонту грузовых вагонов</t>
  </si>
  <si>
    <t>14.4.3.6. Здание цеха по ремонту пассажирских вагонов</t>
  </si>
  <si>
    <t>14.4.3.7. Здание цеха по ремонту электропоездов</t>
  </si>
  <si>
    <t>14.4.3.8. Здание цеха по ремонту рефрижераторного подвижного состава</t>
  </si>
  <si>
    <t>14.4.3.9. Здание цеха по ремонту путевых машин</t>
  </si>
  <si>
    <t>14.4.4.1. Здание чугунолитейного цеха заводов тепловозостроения, путевого машиностроения</t>
  </si>
  <si>
    <t>14.4.4.2. Здание сборочно-сварочного цеха заводов тепловозостроения</t>
  </si>
  <si>
    <t>14.4.4.3. Сооружение станции реостатных испытаний тепловозов тяжелого и транспортного машиностроения</t>
  </si>
  <si>
    <t>14.4.4.4. Здание малярно-сдаточного цеха тепловозостроения</t>
  </si>
  <si>
    <t>14.4.99.1. Прочие объекты</t>
  </si>
  <si>
    <t>14.5.1.1. Здание цеха по производству тяжелых двигателей летательных аппаратов</t>
  </si>
  <si>
    <t>14.5.1.2. Здание цеха по производству легких и средних двигателей летательных аппаратов</t>
  </si>
  <si>
    <t>14.5.1.3. Здание цеха по производству специальных двигателей летательных аппаратов</t>
  </si>
  <si>
    <t>14.5.2.1. Здание цеха по производству алюминиевых сотовых конструкций для производства летательных аппаратов</t>
  </si>
  <si>
    <t>14.5.2.2. Здание цеха виброупрочнения в цехе по производству летательных аппаратов</t>
  </si>
  <si>
    <t>14.5.2.3. Здание цеха по производству агрегатов для летательных аппаратов</t>
  </si>
  <si>
    <t>14.5.2.4. Здание корпуса механообработки по производству агрегатов и приборов летательных аппаратов</t>
  </si>
  <si>
    <t>14.5.2.5. Здание цеха по производству полуфабрикатов из алюминиевых и магниевых сплавов для производства летательных аппаратов</t>
  </si>
  <si>
    <t>14.5.2.6. Здание цеха по производству аэродромного оборудования</t>
  </si>
  <si>
    <t>14.5.2.7. Здание цеха по производству полуфабрикатов из титановых и жаропрочных сплавов для производства летательных аппаратов</t>
  </si>
  <si>
    <t>14.5.2.8. Здание цеха по производству нормализованного крепежа для производства летательных аппаратов</t>
  </si>
  <si>
    <t>14.5.2.9. Здание цеха по производству наземного оборудования для производства летательных аппаратов</t>
  </si>
  <si>
    <t>14.5.2.10. Здание цеха специализированного оборудования для заводов отрасли производства летательных аппаратов</t>
  </si>
  <si>
    <t>14.5.2.11. Здание цеха композиционных материалов при производстве летательных аппаратов</t>
  </si>
  <si>
    <t>14.5.2.12. Здание цеха изготовления деталей из неметаллических материалов (корпус неметаллов) при производстве летательных аппаратов</t>
  </si>
  <si>
    <t>14.5.2.13. Здание цеха дублированных обшивок при производстве летательных аппаратов</t>
  </si>
  <si>
    <t>14.5.2.14. Здание цеха по изготовлению нестандартизированного оборудования для заводов отрасли производства летательных аппаратов</t>
  </si>
  <si>
    <t>14.5.2.15. Здание цеха изготовления интерьеров при производстве летательных аппаратов</t>
  </si>
  <si>
    <t>14.5.2.16. Здание цеха по производству приборов для летательных аппаратов</t>
  </si>
  <si>
    <t>14.5.2.17. Здание опытного цеха с опытно-конструкторским бюро по созданию агрегатов для производства летательных аппаратов</t>
  </si>
  <si>
    <t>14.5.2.18. Здание цеха по производству трубопроводов авиационной техники</t>
  </si>
  <si>
    <t>14.5.2.19. Здание опытного цеха с опытно-конструкторским бюро по созданию двигателей для летательных аппаратов</t>
  </si>
  <si>
    <t>14.5.2.20. Здание цеха изготовления клееных конструкций с участками чистого производства (подготовка поверхностей) при производстве летательных аппаратов</t>
  </si>
  <si>
    <t>14.5.2.21. Здание цеха изготовления керамических стержней при производстве летательных аппаратов</t>
  </si>
  <si>
    <t>14.5.2.22. Здание цеха микроэлектроники приборных заводов при производстве летательных аппаратов</t>
  </si>
  <si>
    <t>14.5.2.23. Здание цеха изготовления, сборки и испытания узлов и агрегатов электроники и электрооборудования при производстве летательных аппаратов</t>
  </si>
  <si>
    <t>14.5.2.24. Здание цеха изготовления клееных алюминиевых конструкций при производстве летательных аппаратов</t>
  </si>
  <si>
    <t>14.5.2.25. Здание цеха выклейки стеклопластиковых деталей при производстве летательных аппаратов</t>
  </si>
  <si>
    <t>14.5.2.26. Здание цеха для производства электронных схем при производстве летательных аппаратов</t>
  </si>
  <si>
    <t>14.5.2.27. Здание цеха электрожгутов, пультов и приборных досок при производстве летательных аппаратов</t>
  </si>
  <si>
    <t>14.5.2.28. Здание цеха изготовления сварных паяных сотовых конструкций при производстве летательных аппаратов</t>
  </si>
  <si>
    <t>14.5.2.29. Здание цеха по производству аэродинамических моделей</t>
  </si>
  <si>
    <t>14.5.2.30. Здание цеха по производству крупногабаритных профилей и панелей из алюминиевых сплавов при производстве летательных аппаратов</t>
  </si>
  <si>
    <t>14.5.2.31. Здание цеха изготовления нестандартизированного оборудования при производстве летательных аппаратов</t>
  </si>
  <si>
    <t>14.5.3.1. Инженерно-лабораторное здание агрегатных и приборных заводов при производстве летательных аппаратов</t>
  </si>
  <si>
    <t>14.5.3.2. Здание цеха проверки на герметичность фюзеляжа, опрессовки и дождевания агрегатов при производстве летательных аппаратов</t>
  </si>
  <si>
    <t>14.5.3.3. Здание цеха отработки радиолокационных станций и самолетного оборудования при производстве летательных аппаратов</t>
  </si>
  <si>
    <t>14.5.3.4. Здание цеха главного метролога и центральная измерительная лаборатория при производстве летательных аппаратов</t>
  </si>
  <si>
    <t>14.5.3.5. Здание цеха шахтного агрегата по производству летательных аппаратов</t>
  </si>
  <si>
    <t>14.5.3.6. Здание для испытания изделий авиационного назначения</t>
  </si>
  <si>
    <t>14.5.3.7. Здание цеха ресурсных испытаний при производстве летательных аппаратов</t>
  </si>
  <si>
    <t>14.5.3.8. Здание цеха стендовых испытаний при производстве летательных аппаратов</t>
  </si>
  <si>
    <t>14.5.3.9. Сооружение открытого акустического стенда при производстве летательных аппаратов</t>
  </si>
  <si>
    <t>14.5.3.10. Здание лаборатории с испытательными стендами при производстве летательных аппаратов</t>
  </si>
  <si>
    <t>14.5.3.11. Здание цеха отработки двигателей монтажно-испытательной станции при производстве летательных аппаратов</t>
  </si>
  <si>
    <t>14.5.3.12. Здание лаборатории при производстве летательных аппаратов</t>
  </si>
  <si>
    <t>14.5.3.13. Здание лаборатории литейных цехов при производстве летательных аппаратов</t>
  </si>
  <si>
    <t>14.5.3.14. Здание лаборатории неразрушающих методов контроля при производстве летательных аппаратов</t>
  </si>
  <si>
    <t>14.5.3.15. Здание испытательной станции двигателей при производстве летательных аппаратов</t>
  </si>
  <si>
    <t>14.5.3.16. Здание испытательной станции агрегатных и приборных заводов при производстве летательных аппаратов</t>
  </si>
  <si>
    <t>14.5.3.17. Здание цеха испытания топливных баков и емкостей при производстве летательных аппаратов</t>
  </si>
  <si>
    <t>14.5.3.18. Здание цеха летно-испытательных служб при производстве летательных аппаратов</t>
  </si>
  <si>
    <t>14.5.3.19. Здание контрольно-измерительной станции при производстве летательных аппаратов</t>
  </si>
  <si>
    <t>14.5.3.20. Здание летно-испытательного центра с ремонтно-обслуживающей базой при производстве летательных аппаратов</t>
  </si>
  <si>
    <t>14.5.3.21. Здание лаборатории агрегатных и приборных заводов при производстве летательных аппаратов</t>
  </si>
  <si>
    <t>14.5.4.1. Здание листопрокатного цеха по производству полуфабрикатов из жаропрочных и титановых сплавов при производстве летательных аппаратов</t>
  </si>
  <si>
    <t>14.5.4.2. Здание трубного цеха по производству катаных труб из алюминиевых сплавов при производстве летательных аппаратов</t>
  </si>
  <si>
    <t>14.5.4.3. Здание заготовительно-штамповочного цеха при производстве летательных аппаратов</t>
  </si>
  <si>
    <t>14.5.4.4. Здание прокатного цеха по производству специальных видов проката по производству летательных аппаратов</t>
  </si>
  <si>
    <t>14.5.4.5. Здание кузнечно-прессового цеха по производству полуфабрикатов из алюминиевых сплавов при производстве летательных аппаратов</t>
  </si>
  <si>
    <t>14.5.4.6. Здание цеха штамповки взрывом при производстве летательных аппаратов</t>
  </si>
  <si>
    <t>14.5.4.7. Здание кузнечно-штамповочного цеха по производству полуфабрикатов из титановых и жаропрочных сплавов при производстве летательных аппаратов</t>
  </si>
  <si>
    <t>14.5.4.8. Здание цеха холодной листовой штамповки с цехом термообработки при производстве летательных аппаратов</t>
  </si>
  <si>
    <t>14.5.4.9. Здание кузнечно-штамповочного цеха по производству штамповок и поковок при производстве летательных аппаратов</t>
  </si>
  <si>
    <t>14.5.4.10. Здание цеха изготовления штампов холодной и горячей штамповки при производстве летательных аппаратов</t>
  </si>
  <si>
    <t>14.5.4.11. Здание листопрокатного цеха по производству полуфабрикатов из алюминиевых сплавов при производстве летательных аппаратов</t>
  </si>
  <si>
    <t>14.5.4.12. Здание трубного цеха по производству бесшовных труб из алюминиевых сплавов при производстве летательных аппаратов</t>
  </si>
  <si>
    <t>14.5.4.13. Здание профильно-пруткового цеха по производству полуфабрикатов из алюминиевых сплавов при производстве летательных аппаратов</t>
  </si>
  <si>
    <t>14.5.4.14. Здание сортопрокатного цеха по производству полуфабрикатов из жаропрочных и титановых сплавов при производстве летательных аппаратов</t>
  </si>
  <si>
    <t>14.5.4.15. Здание кольцераскатного цеха по производству колец из жаропрочных, титановых и др. сплавов при производстве летательных аппаратов</t>
  </si>
  <si>
    <t>14.5.4.16. Здание кольцераскатного цеха по производству заготовок колец из алюминиевых сплавов при производстве летательных аппаратов</t>
  </si>
  <si>
    <t>14.5.4.17. Здание кузнечно-прессового цеха по производству штамповок и поковок из титановых и жаропрочных сплавов при производстве летательных аппаратов</t>
  </si>
  <si>
    <t>14.5.4.18. Здание трубного цеха по производству сварных труб из алюминиевых сплавов при производстве летательных аппаратов</t>
  </si>
  <si>
    <t>14.5.4.19. Здание трубного цеха по производству бурильных труб из алюминиевых сплавов при производстве летательных аппаратов</t>
  </si>
  <si>
    <t>14.5.4.20. Здание фольгопрокатного цеха по производству фольги из алюминиевых сплавов при производстве летательных аппаратов</t>
  </si>
  <si>
    <t>14.5.4.21. Здание трубного цеха по производству труб из титановых сплавов при производстве летательных аппаратов</t>
  </si>
  <si>
    <t>14.5.4.22. Здание цеха горячего изостатического прессования при производстве летательных аппаратов</t>
  </si>
  <si>
    <t>14.5.5.1. Здание цеха точного литья при производстве летательных аппаратов</t>
  </si>
  <si>
    <t>14.5.5.2. Здание литейного цеха по производству слитков из магниевых и специальных сплавов при производстве летательных аппаратов</t>
  </si>
  <si>
    <t>14.5.5.3. Здание литейного цеха по производству фасонных отливок из стальных, магниевых, алюминиевых и других сплавов при производстве летательных аппаратов</t>
  </si>
  <si>
    <t>14.5.5.4. Здание цеха извлечения металлов из шлаков алюминиевых сплавов при производстве летательных аппаратов</t>
  </si>
  <si>
    <t>14.5.5.5. Здание литейного цеха по производству слитков из алюминиевых сплавов при производстве летательных аппаратов</t>
  </si>
  <si>
    <t>14.5.5.6. Здание цеха по производству гранулированных алюминиевых сплавов при производстве летательных аппаратов</t>
  </si>
  <si>
    <t>14.5.5.7. Здание цеха фасонного титанового литья при производстве летательных аппаратов</t>
  </si>
  <si>
    <t>14.5.5.8. Здание цеха точного жаропрочного литья при производстве летательных аппаратов</t>
  </si>
  <si>
    <t>14.5.5.9. Здание цеха переплава отходов из алюминиевых сплавов при производстве летательных аппаратов</t>
  </si>
  <si>
    <t>14.5.5.10. Здание литейного цеха по производству слитков из титановых сплавов при производстве летательных аппаратов</t>
  </si>
  <si>
    <t>14.5.6.1. Здание механосборочного цеха по производству летательных аппаратов</t>
  </si>
  <si>
    <t>14.5.6.2. Здание агрегатно-сборочного корпуса повышенной чистоты при производстве летательных аппаратов</t>
  </si>
  <si>
    <t>14.5.6.3. Здание цеха по производству тяжелых и сверхтяжелых самолетов</t>
  </si>
  <si>
    <t>14.5.6.4. Здание цеха по производству легких и средних вертолетов</t>
  </si>
  <si>
    <t>14.5.6.5. Здание сборочного цеха агрегатных и приборных заводов по производству летательных аппаратов</t>
  </si>
  <si>
    <t>14.5.6.6. Здание агрегатно-сборочного корпуса при производстве летательных аппаратов</t>
  </si>
  <si>
    <t>14.5.6.7. Здание опытного цеха с опытно-конструкторским бюро по созданию тяжелых и сверхтяжелых самолетов</t>
  </si>
  <si>
    <t>14.5.6.8. Здание опытного цеха с опытно-конструкторским бюро по созданию средних и легких самолетов</t>
  </si>
  <si>
    <t>14.5.6.9. Здание опытного цеха с опытно-конструкторским бюро по созданию вертолетов</t>
  </si>
  <si>
    <t>14.5.6.10. Здание опытного цеха с опытно-конструкторским бюро по созданию летательных аппаратов</t>
  </si>
  <si>
    <t>14.5.6.11. Здание цеха по производству тяжелых вертолетов</t>
  </si>
  <si>
    <t>14.5.6.12. Здание сборочно-испытательного цеха при производстве летательных аппаратов</t>
  </si>
  <si>
    <t>14.5.6.13. Здание цеха по производству легких и средних самолетов</t>
  </si>
  <si>
    <t>14.5.7.1. Здание цеха нанесения покрытия газотермическими методами при производстве летательных аппаратов</t>
  </si>
  <si>
    <t>14.5.7.2. Сооружение малярного ангара для тяжелых изделий при производстве летательных аппаратов</t>
  </si>
  <si>
    <t>14.5.7.3. Сооружение малярного ангара для средних изделий при производстве летательных аппаратов</t>
  </si>
  <si>
    <t>14.5.7.4. Здание цеха теплозащитных покрытий при производстве летательных аппаратов</t>
  </si>
  <si>
    <t>14.5.7.5. Здание цеха окончательной окраски при производстве летательных аппаратов</t>
  </si>
  <si>
    <t>14.5.7.6. Здание цеха окраски агрегатов при производстве летательных аппаратов</t>
  </si>
  <si>
    <t>14.5.7.7. Здание цеха электрохимической обработки и электрофизической обработки по производству летательных аппаратов</t>
  </si>
  <si>
    <t>14.5.7.8. Здание корпуса анодирования, химфрезерования и окраски при производстве летательных аппаратов</t>
  </si>
  <si>
    <t>14.5.7.9. Здание цеха гальванических и лакокрасочных покрытий агрегатных и приборных заводов при производстве летательных аппаратов</t>
  </si>
  <si>
    <t>14.5.7.10. Здание цеха нанесения пенополиуретанов при производстве летательных аппаратов</t>
  </si>
  <si>
    <t>14.5.7.11. Здание цеха гальванопокрытий при производстве летательных аппаратов</t>
  </si>
  <si>
    <t>14.5.8.1. Здание опытно-конструкторского бюро</t>
  </si>
  <si>
    <t>14.5.99.1. Прочие объекты</t>
  </si>
  <si>
    <t>14.6.1.1. Здание склада сжатых газов при производстве летательных аппаратов</t>
  </si>
  <si>
    <t>14.6.1.2. Сооружение топливохранилища при производстве летательных аппаратов</t>
  </si>
  <si>
    <t>14.6.1.3. Здание склада при производстве летательных аппаратов</t>
  </si>
  <si>
    <t>14.6.1.4. Здание склада моделей и литейной оснастки при производстве летательных аппаратов</t>
  </si>
  <si>
    <t>14.6.1.5. Здание склада готовых деталей при производстве летательных аппаратов</t>
  </si>
  <si>
    <t>14.6.1.6. Здание склада химикатов при производстве летательных аппаратов</t>
  </si>
  <si>
    <t>14.6.1.7. Сооружение маслохранилища при производстве летательных аппаратов</t>
  </si>
  <si>
    <t>14.6.2.1. Здание цеха изготовления оснастки из полимерных материалов при производстве летательных аппаратов</t>
  </si>
  <si>
    <t>14.6.2.2. Здание цеха эксплуатационно-ремонтного отдела при производстве летательных аппаратов</t>
  </si>
  <si>
    <t>14.6.2.3. Здание цеха лазерной обработки при производстве летательных аппаратов</t>
  </si>
  <si>
    <t>14.6.2.4. Здание цеха служб авиационно-технического отряда при производстве летательных аппаратов</t>
  </si>
  <si>
    <t>14.6.2.5. Здание цеха клеесварных конструкций</t>
  </si>
  <si>
    <t>14.6.2.6. Здание аварийно-спасательной службы с гаражом при производстве летательных аппаратов</t>
  </si>
  <si>
    <t>14.6.2.7. Сооружение депо электрокар при производстве летательных аппаратов</t>
  </si>
  <si>
    <t>14.6.2.8. Здание командно-диспетчерского пункта при производстве летательных аппаратов</t>
  </si>
  <si>
    <t>14.6.2.9. Сооружение по разгрузке, сушке и хранению формовочных материалов при производстве летательных аппаратов</t>
  </si>
  <si>
    <t>14.6.2.10. Эскадрильно-техническое здание при производстве летательных аппаратов</t>
  </si>
  <si>
    <t>14.6.2.11. Здание цеха новых технологических процессов при производстве летательных аппаратов</t>
  </si>
  <si>
    <t>14.6.2.12. Здание доводочного ангара при производстве летательных аппаратов</t>
  </si>
  <si>
    <t>14.6.2.13. Здание цеха герметизации крупногабаритных агрегатов и топливных испытаний при производстве летательных аппаратов</t>
  </si>
  <si>
    <t>14.6.2.14. Сооружение монорельсовой дороги при производстве летательных аппаратов</t>
  </si>
  <si>
    <t>14.6.2.15. Здание цеха доработки изделий при производстве летательных аппаратов</t>
  </si>
  <si>
    <t>14.6.2.16. Здание цеха снаряжения, хранения кресел при производстве летательных аппаратов</t>
  </si>
  <si>
    <t>14.6.2.17. Здание большепролетного экранированного корпуса при производстве летательных аппаратов</t>
  </si>
  <si>
    <t>14.6.2.18. Здание цеха доводки машин при производстве летательных аппаратов</t>
  </si>
  <si>
    <t>14.6.2.19. Здание инструментального цеха с цехом термообработки металлургических заводов при производстве летательных аппаратов</t>
  </si>
  <si>
    <t>14.6.2.20. Здание цеха гарантийного ремонта и обслуживания самолетов при производстве летательных аппаратов</t>
  </si>
  <si>
    <t>14.6.2.21. Здание корпуса аэродромного обслуживания</t>
  </si>
  <si>
    <t>14.6.2.22. Здание сборочно-переборочного цеха двигателестроительного завода летательных аппаратов</t>
  </si>
  <si>
    <t>14.6.2.23. Здание административно-бытового корпуса при производстве летательных аппаратов</t>
  </si>
  <si>
    <t>14.6.2.24. Здание сварочного цеха при производстве летательных аппаратов</t>
  </si>
  <si>
    <t>14.6.2.25. Здание цеха термической обработки при производстве летательных аппаратов</t>
  </si>
  <si>
    <t>14.6.2.26. Здание цеха регенерации формовочных и стержневых смесей при производстве летательных аппаратов</t>
  </si>
  <si>
    <t>14.6.2.27. Здание цеха переработки отходов из титановых сплавов при производстве летательных аппаратов</t>
  </si>
  <si>
    <t>14.6.2.28. Здание цеха по производству свинцово-цинковых штампов при производстве летательных аппаратов</t>
  </si>
  <si>
    <t>14.6.2.29. Здание корпуса входного контроля при производстве летательных аппаратов</t>
  </si>
  <si>
    <t>14.6.2.30. Здание ремонтных цехов (главного механика и главного энергетика) при производстве летательных аппаратов</t>
  </si>
  <si>
    <t>14.6.2.31. Здание цеха деревянных моделей при производстве летательных аппаратов</t>
  </si>
  <si>
    <t>14.6.2.32. Здание цеха новых методов раскроя (лучом лазера, струей воды, плазменный) при производстве летательных аппаратов</t>
  </si>
  <si>
    <t>14.6.2.33. Здание цеха инструментальных цехов при производстве летательных аппаратов</t>
  </si>
  <si>
    <t>14.6.2.34. Здание цеха травления при производстве летательных аппаратов</t>
  </si>
  <si>
    <t>14.6.2.35. Здание цеха расконсервации двигателей и колес при производстве летательных аппаратов</t>
  </si>
  <si>
    <t>14.6.2.36. Здание ремонтно-механических цехов металлургических заводов при производстве летательных аппаратов</t>
  </si>
  <si>
    <t>14.6.2.37. Здание цеха химфрезерования при производстве летательных аппаратов</t>
  </si>
  <si>
    <t>14.6.2.38. Здание механоштампового цеха с цехом термообработки металлургических заводов при производстве летательных аппаратов</t>
  </si>
  <si>
    <t>14.6.2.39. Здание цеха кристаллизаторов металлургических заводов при производстве летательных аппаратов</t>
  </si>
  <si>
    <t>14.6.2.40. Здание цеха по производству заготовок из гранул жаропрочных и титановых сплавов при производстве летательных аппаратов</t>
  </si>
  <si>
    <t>14.6.2.41. Здание цеха пошива чехлов при производстве летательных аппаратов</t>
  </si>
  <si>
    <t>14.6.2.42. Здание цеха подготовки производства со службами цехов термообработки и гальванопокрытий при производстве летательных аппаратов</t>
  </si>
  <si>
    <t>14.6.2.43. Здание цеха моделей и литейной оснастки при производстве летательных аппаратов</t>
  </si>
  <si>
    <t>14.6.2.44. Здание цеха главного энергетика (электроремонтный, теплосиловой) металлургических заводов при производстве летательных аппаратов</t>
  </si>
  <si>
    <t>14.6.2.45. Здание школы летчиков-испытателей при производстве летательных аппаратов</t>
  </si>
  <si>
    <t>14.6.99.1. Прочие объекты</t>
  </si>
  <si>
    <t>15.1.1.1. Здание цеха по производству мягкой мебели</t>
  </si>
  <si>
    <t>15.1.1.2. Здание цеха по производству матрасов</t>
  </si>
  <si>
    <t>15.1.2.1. Здание цеха по выпуску корпусной мебели</t>
  </si>
  <si>
    <t>15.1.2.2. Здание цеха по выпуску решетчатой мебели</t>
  </si>
  <si>
    <t>15.1.3.1. Здание цеха по производству стульев и сидений для офисов</t>
  </si>
  <si>
    <t>15.1.3.2. Здание цеха по производству офисной мебели</t>
  </si>
  <si>
    <t>15.1.3.3. Здание цеха по производству лабораторной мебели</t>
  </si>
  <si>
    <t>15.1.3.4. Здание цеха по производству специальной мебели</t>
  </si>
  <si>
    <t>15.1.4.1. Здание цеха производства лабораторной мебели</t>
  </si>
  <si>
    <t>15.1.4.2. Здание цеха производства садовой мебели</t>
  </si>
  <si>
    <t>15.1.4.3. Здание цеха производства стульев и сидений для театров, кинотеатров и прочих зрелищных заведений</t>
  </si>
  <si>
    <t>15.1.99.1. Прочие объекты</t>
  </si>
  <si>
    <t>15.2.1.1. Здание цеха по производству синтетических алмазов</t>
  </si>
  <si>
    <t>15.2.1.2. Здание цеха по производству ювелирных изделий</t>
  </si>
  <si>
    <t>15.2.2.1. Здание цеха раскроя лыжного кряжа</t>
  </si>
  <si>
    <t>15.2.2.2. Здание цеха по выпуску лыж из древесины</t>
  </si>
  <si>
    <t>15.2.2.3. Здание склада лыжного кряжа</t>
  </si>
  <si>
    <t>15.2.3.1. Здание цеха по производству микроволновых печей</t>
  </si>
  <si>
    <t>15.2.3.2. Здание цеха по производству бытового ручного электрооборудования</t>
  </si>
  <si>
    <t>15.2.3.3. Здание цеха по производству холодильников и морозильников</t>
  </si>
  <si>
    <t>15.2.3.4. Здание цеха по производству стиральных машин</t>
  </si>
  <si>
    <t>15.2.3.5. Здание цеха по производству пылесосов</t>
  </si>
  <si>
    <t>15.2.3.6. Здание цеха по производству посудомоечных машин</t>
  </si>
  <si>
    <t>15.2.3.7. Здание цеха по производству электропечей</t>
  </si>
  <si>
    <t>15.2.4.1. Здание цеха по производству стоматологических материалов</t>
  </si>
  <si>
    <t>15.2.4.2. Здание цеха по производству медицинской мебели</t>
  </si>
  <si>
    <t>15.2.4.3. Здание цеха по производству установок для лабораторий, печей, аппаратуры</t>
  </si>
  <si>
    <t>15.2.4.4. Здание цеха по производству медицинских инструментов</t>
  </si>
  <si>
    <t>15.2.5.1. Здание цеха по производству струнных музыкальных инструментов</t>
  </si>
  <si>
    <t>15.2.5.2. Здание цеха по производству музыкальных шкатулок, шарманок, калиоп</t>
  </si>
  <si>
    <t>15.2.5.3. Здание цеха по производству электромузыкальных инструментов</t>
  </si>
  <si>
    <t>15.2.5.4. Здание цеха по производству деталей и составных частей для музыкальных инструментов</t>
  </si>
  <si>
    <t>15.2.5.5. Здание цеха по производству прочих музыкальных инструментов</t>
  </si>
  <si>
    <t>15.2.6.1. Здание цеха по производству развивающих игрушек</t>
  </si>
  <si>
    <t>15.2.6.2. Здание цеха по производству мягких игрушек</t>
  </si>
  <si>
    <t>15.2.7.1. Здание технологического парка</t>
  </si>
  <si>
    <t>15.2.7.2. Здание технополиса</t>
  </si>
  <si>
    <t>15.2.7.3. Здание инновационного парка</t>
  </si>
  <si>
    <t>15.2.8.1. Здание цеха по производству неэлектрических обогревателей</t>
  </si>
  <si>
    <t>15.2.8.2. Здание цеха по производству неэлектрических кухонных плиты, жаровень, печей, устройств для приготовления пищи</t>
  </si>
  <si>
    <t>15.2.8.3. Здание цеха по производству водонагревателей</t>
  </si>
  <si>
    <t>15.2.9.1. Здание цеха по производству противогазов</t>
  </si>
  <si>
    <t>15.2.9.2. Здание цеха по производству средств противопожарной защиты</t>
  </si>
  <si>
    <t>15.2.9.3. Здание цеха по производству пластмассовых касок и прочих средств личной безопасности из пластмассы (спортивные шлемы и пр.)</t>
  </si>
  <si>
    <t>15.2.9.4. Здание цеха по производству пробковых защитных средств</t>
  </si>
  <si>
    <t>15.2.9.5. Здание цеха по производству несгораемой и защитной одежды</t>
  </si>
  <si>
    <t>15.2.9.6. Здание цеха по производству привязных ремней для электромонтеров и прочих поясов для профессионального использования</t>
  </si>
  <si>
    <t>15.2.10.1. Здание цеха по производству ручек и карандашей, стержней для ручек и карандашей</t>
  </si>
  <si>
    <t>15.2.10.2. Здание цеха по производству зажигалок</t>
  </si>
  <si>
    <t>15.2.10.3. Здание цеха по производству глобусов</t>
  </si>
  <si>
    <t>15.2.10.4. Здание цеха по производству зонтов, зонтиков от солнца, тростей</t>
  </si>
  <si>
    <t>15.2.10.5. Здание цеха по производству штемпелей для запечатывания, проставления дат, номеров и оттисков печатей, ручных устройств для печати или печатания ярлыков, ручных печатающих устройств, готовых лент для пишущей машинки и чернильных подушечек</t>
  </si>
  <si>
    <t>15.2.99.1. Прочие объекты</t>
  </si>
  <si>
    <t>15.3.1.1. Здание склада материалов</t>
  </si>
  <si>
    <t>15.3.1.2. Здание склада оборудования с козловым краном</t>
  </si>
  <si>
    <t>15.3.1.3. Здание склада для напольного хранения затаренной продукции</t>
  </si>
  <si>
    <t>15.3.1.4. Здание складских помещений (отапливаемое)</t>
  </si>
  <si>
    <t>15.3.1.5. Здание склада для хранения различных видов материалов, не требующих особых условий эксплуатации</t>
  </si>
  <si>
    <t>15.3.1.6. Здание склада оборудования, готовой продукции</t>
  </si>
  <si>
    <t>15.3.1.7. Здание склада, предназначенного для хранения различных видов материальных ценностей</t>
  </si>
  <si>
    <t>15.3.1.8. Сооружение холодного склада</t>
  </si>
  <si>
    <t>15.3.1.9. Здание склада комплектации</t>
  </si>
  <si>
    <t>15.3.2.1. Сооружение пункта технического обслуживания, ремонта и освидетельствования контейнеров</t>
  </si>
  <si>
    <t>15.3.2.2. Здание базы ремонта контейнеров</t>
  </si>
  <si>
    <t>15.3.99.1. Прочие объекты</t>
  </si>
  <si>
    <t>16.1.1.1. Сооружение теплофикационной установки</t>
  </si>
  <si>
    <t>16.1.1.2. Сооружение дизельгенераторной</t>
  </si>
  <si>
    <t>16.1.1.3. Здание главного корпуса</t>
  </si>
  <si>
    <t>16.1.1.4. Здание паротурбинной конденсационной электрической станции</t>
  </si>
  <si>
    <t>16.1.1.5. Здание теплофикационной электрической станции (теплоэлектроцентрали, ТЭЦ)</t>
  </si>
  <si>
    <t>16.1.1.6. Здание газотурбинной электрической станции с агрегатом единичной мощности до 30 МВт</t>
  </si>
  <si>
    <t>16.1.1.7. Здание электротехнического корпуса</t>
  </si>
  <si>
    <t>16.1.1.8. Здание дизельной электростанции</t>
  </si>
  <si>
    <t>16.1.2.1. Здание электротехнических устройств (со щитом управления)</t>
  </si>
  <si>
    <t>16.1.2.2. Сооружение склада топлива</t>
  </si>
  <si>
    <t>16.1.2.3. Сооружение размораживающего и разгрузочного устройства</t>
  </si>
  <si>
    <t>16.1.3.1. Сооружение приемно-сливного устройства</t>
  </si>
  <si>
    <t>16.1.3.2. Сооружение склада жидкого топлива</t>
  </si>
  <si>
    <t>16.1.3.3. Сооружение склада масла</t>
  </si>
  <si>
    <t>16.1.4.1. Сооружение дожимающей компрессорной станции</t>
  </si>
  <si>
    <t>16.1.4.2. Сооружение станции очистки газа</t>
  </si>
  <si>
    <t>16.1.4.3. Сооружение внешнеплощадочного газопровода</t>
  </si>
  <si>
    <t>16.1.4.4. Прочие здания (сооружения) газообразным топливом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</si>
  <si>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16.1.5.1. Сооружение компрессорной станции</t>
  </si>
  <si>
    <t>16.1.5.2. Сооружение склада карбида кальция и других химреагентов</t>
  </si>
  <si>
    <t>16.1.5.3. Прочие здания (сооружения) сети производства и разводки спецгазов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</si>
  <si>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16.1.6.1. Сооружение водоподготовительной установки подпитки энергетических котлов (включая баки)</t>
  </si>
  <si>
    <t>16.1.6.2. Сооружение водоподготовительной установки подпитки тепловых сетей (включая баки)</t>
  </si>
  <si>
    <t>16.1.6.3. Сооружение склада реагентов водоподготовительной установки</t>
  </si>
  <si>
    <t>16.1.6.4. Сооружение установки по обезвоживанию шламовых вод от химочисток оборудования</t>
  </si>
  <si>
    <t>16.1.6.5. Прочие здания (сооружения) водоподготовительных установок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</si>
  <si>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16.1.7.1. Сооружение градирни</t>
  </si>
  <si>
    <t>16.1.7.2. Сооружение брызгального бассейна</t>
  </si>
  <si>
    <t>16.1.7.3. Здание насосной технического водоснабжения</t>
  </si>
  <si>
    <t>16.1.7.4. Сооружение отводящего канала</t>
  </si>
  <si>
    <t>16.1.7.5. Сооружение подводящего канала</t>
  </si>
  <si>
    <t>16.1.7.6. Сооружение насосной станции первого подъема технической воды</t>
  </si>
  <si>
    <t>16.1.7.7. Сооружение очистки подпиточной воды</t>
  </si>
  <si>
    <t>16.1.7.8. Сооружение наливного водохранилища-охладителя (пруда-охладителя)</t>
  </si>
  <si>
    <t>16.1.7.9. Сооружение плотины</t>
  </si>
  <si>
    <t>16.1.7.10. Сооружение водослива</t>
  </si>
  <si>
    <t>16.1.7.11. Сооружение водовыпуска</t>
  </si>
  <si>
    <t>16.1.7.12. Сооружение сифонного устройства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</si>
  <si>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16.1.7.13. Сооружение водовода подпиточной воды</t>
  </si>
  <si>
    <t>16.1.7.14. Сооружение насосной станции второго подъема технической воды</t>
  </si>
  <si>
    <t>16.1.7.15. Прочие здания (сооружения) сети технического водоснабжения паротурбинных конденсационных электрических станций, ТЭЦ, котельных, электрокотельных, дизельных электростанций, газотурбинных электрических станций</t>
  </si>
  <si>
    <t>16.1.8.1. Сооружение переходной галереи</t>
  </si>
  <si>
    <t>16.1.8.2. Сооружение технологического трубопровода</t>
  </si>
  <si>
    <t>16.1.8.3. Эстакада для прокладки технологических трубопроводов</t>
  </si>
  <si>
    <t>16.1.9.1. Очистное сооружение канализации гидроуборки</t>
  </si>
  <si>
    <t>16.1.9.2. Сооружение напорной сети гидроуборки</t>
  </si>
  <si>
    <t>16.1.9.3. Сооружение самотечной и напорной сети канализации гидроуборки</t>
  </si>
  <si>
    <t>16.1.9.4. Сооружение насосной станции перекачки стоков после гидроуборки</t>
  </si>
  <si>
    <t>16.1.10.1. Сооружение багерной насосной</t>
  </si>
  <si>
    <t>16.1.10.2. Сооружение золошлакопровода</t>
  </si>
  <si>
    <t>16.1.10.3. Сооружение шламоотвала</t>
  </si>
  <si>
    <t>16.1.10.4. Сооружение насосной станции осветленной воды</t>
  </si>
  <si>
    <t>16.1.10.5. Сооружение трубопровода осветленной воды</t>
  </si>
  <si>
    <t>16.1.10.6. Сооружение и коммуникации внешнего замкнутого (оборотного) гидрозолоудаления</t>
  </si>
  <si>
    <t>16.1.11.1. Сооружение сейсмометрической станции</t>
  </si>
  <si>
    <t>16.1.11.2. Здание центра холодоснабжения</t>
  </si>
  <si>
    <t>16.1.11.3. Здание электрокотельной</t>
  </si>
  <si>
    <t>16.1.11.4. Сооружение газорегуляторного пункта теплоэлектростанций</t>
  </si>
  <si>
    <t>16.1.11.5. Сооружение гидроохладителя</t>
  </si>
  <si>
    <t>16.1.99.1. Прочие объекты</t>
  </si>
  <si>
    <t>16.2.1.1. Плотина водоподпорная бетонная</t>
  </si>
  <si>
    <t>16.2.1.2. Плотина водоподпорная из грунтовых материалов</t>
  </si>
  <si>
    <t>16.2.1.3. Дамба ограждающая</t>
  </si>
  <si>
    <t>16.2.1.4. Дамба струенаправляющая</t>
  </si>
  <si>
    <t>16.2.1.5. Берегоукрепительные и защитные сооружения (берегоукрепление)</t>
  </si>
  <si>
    <t>16.2.1.6. Сороудерживающее сооружение</t>
  </si>
  <si>
    <t>16.2.1.7. Селезащитное сооружение</t>
  </si>
  <si>
    <t>16.2.1.8. Противооползневое сооружение</t>
  </si>
  <si>
    <t>16.2.1.9. Подпорная стена</t>
  </si>
  <si>
    <t>16.2.1.10. Камнезащитная стена</t>
  </si>
  <si>
    <t>16.2.1.11. Противообвальное сооружение</t>
  </si>
  <si>
    <t>16.2.2.1. Коллектор дренажный</t>
  </si>
  <si>
    <t>16.2.2.2. Штольня дренажная</t>
  </si>
  <si>
    <t>16.2.2.3. Галерея дренажная</t>
  </si>
  <si>
    <t>16.2.3.1. Водосброс</t>
  </si>
  <si>
    <t>16.2.3.2. Водовыпуск</t>
  </si>
  <si>
    <t>16.2.3.3. Водослив</t>
  </si>
  <si>
    <t>16.2.3.4. Водозабор</t>
  </si>
  <si>
    <t>16.2.3.5. Трубопровод</t>
  </si>
  <si>
    <t>16.2.3.6. Турбинный водовод</t>
  </si>
  <si>
    <t>16.2.3.7. Дюкер</t>
  </si>
  <si>
    <t>16.2.3.8. Акведук</t>
  </si>
  <si>
    <t>16.2.3.9. Шлюз-регулятор</t>
  </si>
  <si>
    <t>16.2.3.10. Отстойник</t>
  </si>
  <si>
    <t>16.2.3.11. Лоток, канал (лоток)</t>
  </si>
  <si>
    <t>16.2.3.12. Ливнеспуск, грязеспуск</t>
  </si>
  <si>
    <t>16.2.3.13. Канал</t>
  </si>
  <si>
    <t>16.2.3.14. Водоспуск</t>
  </si>
  <si>
    <t>16.2.3.15. Шугосброс</t>
  </si>
  <si>
    <t>16.2.3.16. Туннель (шахта)</t>
  </si>
  <si>
    <t>16.2.4.1. Здание гидроаккумулирующей электростанции</t>
  </si>
  <si>
    <t>16.2.4.2. Здание гидроэлектростанции</t>
  </si>
  <si>
    <t>16.2.4.3. Здание насосной станции</t>
  </si>
  <si>
    <t>16.2.4.4. Напорный бассейн</t>
  </si>
  <si>
    <t>16.2.4.5. Бассейн суточного регулирования</t>
  </si>
  <si>
    <t>16.2.4.6. Нижний бассейн гидроаккумулирующей электростанции</t>
  </si>
  <si>
    <t>16.2.4.7. Верхний бассейн гидроаккумулирующей электростанции</t>
  </si>
  <si>
    <t>16.2.4.8. Бассейн приливной электростанции</t>
  </si>
  <si>
    <t>16.2.4.9. Здание служебно-технологического корпуса</t>
  </si>
  <si>
    <t>16.2.4.10. Контррегулирующий бассейн</t>
  </si>
  <si>
    <t>16.2.5.1. Судоподъемник</t>
  </si>
  <si>
    <t>16.2.5.2. Шлюз</t>
  </si>
  <si>
    <t>16.2.5.3. Лесосплавное сооружение</t>
  </si>
  <si>
    <t>16.2.5.4. Рыбопропускное, рыбозащитное устройство</t>
  </si>
  <si>
    <t>16.2.5.5. Штольня</t>
  </si>
  <si>
    <t>16.2.5.6. Транспортный тоннель</t>
  </si>
  <si>
    <t>16.2.5.7. Сооружение водопонижения</t>
  </si>
  <si>
    <t>16.2.5.8. Боновое ограждение (запань)</t>
  </si>
  <si>
    <t>16.2.99.1. Прочие объекты</t>
  </si>
  <si>
    <t>16.3.1.1. Здание турбинного цеха АЭС малой мощности</t>
  </si>
  <si>
    <t>16.3.1.2. Здание реакторного цеха</t>
  </si>
  <si>
    <t>16.3.1.3. Сооружение деаэраторной этажерки</t>
  </si>
  <si>
    <t>16.3.1.4. Здание корпуса общестанционных систем</t>
  </si>
  <si>
    <t>16.3.1.5. Здание административно-бытового корпуса с переходными галереями, пунктом управления противоаварийными действиями на АЭС</t>
  </si>
  <si>
    <t>16.3.1.6. Здание газовых систем</t>
  </si>
  <si>
    <t>16.3.1.7. Здание центрального щита управления, здание релейных панелей</t>
  </si>
  <si>
    <t>16.3.1.8. Здание управляющих систем безопасности</t>
  </si>
  <si>
    <t>16.3.1.9. Здание (сооружение) переработки и хранения радиоактивных отходов</t>
  </si>
  <si>
    <t>16.3.1.10. Здание производственной лаборатории</t>
  </si>
  <si>
    <t>16.3.1.11. Здание спецкорпуса</t>
  </si>
  <si>
    <t>16.3.2.1. Здание турбины с деаэратором, включая маслохозяйство и баковое хозяйство</t>
  </si>
  <si>
    <t>16.3.2.2. Здание административно-лабораторного комплекса со столовой и конференц-залом</t>
  </si>
  <si>
    <t>16.3.2.3. Здание турбинного цеха атомной электростанции с водо-водяным энергетическим реактором</t>
  </si>
  <si>
    <t>16.3.2.4. Здание блочного санитарно-бытового корпуса</t>
  </si>
  <si>
    <t>16.3.2.5. Здание систем контроля и управления</t>
  </si>
  <si>
    <t>16.3.2.6. Здание реактора</t>
  </si>
  <si>
    <t>16.3.3.1. Здание турбины с деаэратором, включая блок маслохозяйства</t>
  </si>
  <si>
    <t>16.3.3.2. Сооружение электротехнических этажерок реакторного отделения, включая резервный пункт управления (РПУ)</t>
  </si>
  <si>
    <t>16.3.3.3. Здание электротехнических устройств нормальной эксплуатации</t>
  </si>
  <si>
    <t>16.3.3.4. Здание парогенераторного цеха</t>
  </si>
  <si>
    <t>16.3.4.1. Здание машинного зала и деаэраторной этажерки</t>
  </si>
  <si>
    <t>16.3.4.2. Здание блока вспомогательных систем реакторного отделения</t>
  </si>
  <si>
    <t>16.3.4.3. Здание реакторного цеха с реактором большой мощности канальным</t>
  </si>
  <si>
    <t>16.3.99.1. Прочие объекты</t>
  </si>
  <si>
    <t>16.4.1.1. Здание (сооружение) геотермальной электростанции</t>
  </si>
  <si>
    <t>16.4.1.2. Сооружение солнечной электростанции</t>
  </si>
  <si>
    <t>16.4.1.3. Сооружение теплонасоса</t>
  </si>
  <si>
    <t>16.4.1.4. Сооружение ветряной электростанции</t>
  </si>
  <si>
    <t>16.4.2.1. Здание теплофикационной электростанции</t>
  </si>
  <si>
    <t>16.4.2.2. Здание биоэнергостанции</t>
  </si>
  <si>
    <t>16.4.2.3. Здание (сооружение) газопоршневой электростанции</t>
  </si>
  <si>
    <t>16.4.2.4. Здание (сооружение) парогазовой электростанции</t>
  </si>
  <si>
    <t>16.4.99.1. Прочие объекты</t>
  </si>
  <si>
    <t>16.5.1.1. Здание центрального щита управления</t>
  </si>
  <si>
    <t>16.5.1.2. Здание диспетчерской</t>
  </si>
  <si>
    <t>16.5.1.3. Здание закрытого распределительного устройства</t>
  </si>
  <si>
    <t>16.5.1.4. Здание электроснабжения нормальной эксплуатации</t>
  </si>
  <si>
    <t>16.5.1.5. Сооружение мачтовой трансформаторной подстанции</t>
  </si>
  <si>
    <t>16.5.1.6. Здание резервной дизельгенераторной электростанции (РДЭС) аварийного электроснабжения</t>
  </si>
  <si>
    <t>16.5.1.7. Здание (сооружение) реакторного пункта</t>
  </si>
  <si>
    <t>16.5.1.8. Здание (сооружение) пункта релейной защиты</t>
  </si>
  <si>
    <t>16.5.1.9. Здание (сооружение) специализированной печной подстанции</t>
  </si>
  <si>
    <t>16.5.1.10. Сооружение центральной распределительной подстанции</t>
  </si>
  <si>
    <t>16.5.1.11. Сооружение секционирующего пункта</t>
  </si>
  <si>
    <t>16.5.1.12. Сооружение узловой и главной понизительной подстанции</t>
  </si>
  <si>
    <t>16.5.1.13. Здание комплектного распределительного устройства (КРУЭ)</t>
  </si>
  <si>
    <t>16.5.1.14. Здание общеподстанционного пункта управления</t>
  </si>
  <si>
    <t>16.5.1.15. Здание общестанционного распределительного устройства</t>
  </si>
  <si>
    <t>16.5.1.16. Здание распределительных устройств резервного питания</t>
  </si>
  <si>
    <t>16.5.1.17. Сооружение воздушной линии электропередачи</t>
  </si>
  <si>
    <t>16.5.1.18. Сооружение кабельной электрической линии</t>
  </si>
  <si>
    <t>16.5.1.19. Сооружение заземления</t>
  </si>
  <si>
    <t>16.5.1.20. Прочие здания (сооружения) электрической сети</t>
  </si>
  <si>
    <t>16.5.2.1. Сооружение узла, камеры при прокладке кабелей</t>
  </si>
  <si>
    <t>16.5.2.2. Сооружение подземного коммуникационного тоннеля</t>
  </si>
  <si>
    <t>16.5.2.3. Кабельная эстакада</t>
  </si>
  <si>
    <t>16.5.2.4. Сооружение кабельного канала, тоннель для электрических кабелей</t>
  </si>
  <si>
    <t>16.5.2.5. Сооружение воздушного перехода высоковольтной линии электропередач через водные преграды, железные дороги и другие инженерные сооружения</t>
  </si>
  <si>
    <t>16.5.2.6. Прочие сооружения переходов воздушных линий электропередач, коммуникационных тоннелей, объектов канализации</t>
  </si>
  <si>
    <t>16.5.99.1. Прочие объекты</t>
  </si>
  <si>
    <t>16.6.1.1. Сооружение закрытого перехода газопровода через авто- и железные дороги и водные преграды</t>
  </si>
  <si>
    <t>16.6.1.2. Здание или сооружение газорегуляторного пункта</t>
  </si>
  <si>
    <t>16.6.1.3. Здание или сооружение контрольно-распределительного пункта</t>
  </si>
  <si>
    <t>16.6.1.4. Сооружение участка газопровода с подземной прокладкой</t>
  </si>
  <si>
    <t>16.6.1.5. Сооружение участка газопровода с надземной прокладкой</t>
  </si>
  <si>
    <t>16.6.1.6. Мостовой переход газопровода</t>
  </si>
  <si>
    <t>16.6.1.7. Эстакада для надземного перехода газопровода</t>
  </si>
  <si>
    <t>16.6.1.8. Сооружение электрохимической защиты подземных стальных газопроводов</t>
  </si>
  <si>
    <t>16.6.2.1. Сооружение газонаполнительной станции сжиженных газов</t>
  </si>
  <si>
    <t>16.6.2.2. Сооружение станции приема, хранения и регазификации СПГ</t>
  </si>
  <si>
    <t>16.6.2.3. Сооружение газонаполнительного пункта бытовых установок сжиженного газа</t>
  </si>
  <si>
    <t>16.6.2.4. Сооружение пункта сбора баллонов бытовых установок сжиженного газа</t>
  </si>
  <si>
    <t>16.6.2.5. Сооружение пункта наполнения баллонов сжиженным газом</t>
  </si>
  <si>
    <t>16.6.99.1. Прочие объекты</t>
  </si>
  <si>
    <t>16.7.1.1. Здание теплового пункта</t>
  </si>
  <si>
    <t>16.7.1.2. Здание холодильных машин</t>
  </si>
  <si>
    <t>16.7.1.3. Сооружение центрального теплового пункта</t>
  </si>
  <si>
    <t>16.7.1.4. Сооружение теплораспределительного пункта</t>
  </si>
  <si>
    <t>16.7.1.5. Сооружение индивидуального теплового пункта</t>
  </si>
  <si>
    <t>16.7.2.1. Здание пуско-отопительной котельной</t>
  </si>
  <si>
    <t>16.7.2.2. Здание отопительной котельной</t>
  </si>
  <si>
    <t>16.7.2.3. Сооружение трубопровода теплоснабжения</t>
  </si>
  <si>
    <t>16.7.2.4. Сооружение подпитки теплосети</t>
  </si>
  <si>
    <t>16.7.2.5. Сооружение узла управления и обслуживания электрифицированных задвижек на тепловых сетях</t>
  </si>
  <si>
    <t>16.7.2.6. Сооружение вспомогательной насосной станции теплоснабжения</t>
  </si>
  <si>
    <t>16.7.2.7. Сооружение трубопровода подкачки</t>
  </si>
  <si>
    <t>16.7.2.8. Сооружение подкачивающей насосной станции</t>
  </si>
  <si>
    <t>16.7.2.9. Здание пускорезервной котельной</t>
  </si>
  <si>
    <t>16.7.2.10. Сооружение аккумуляторной установки</t>
  </si>
  <si>
    <t>16.7.3.1. Сооружение очистки промышленных газов и аспирационного воздуха</t>
  </si>
  <si>
    <t>16.7.3.2. Сооружение тягодутьевой машины для преодоления сопротивления газов (воздуха)</t>
  </si>
  <si>
    <t>16.7.3.3. Сооружение очистки или подготовки газов (воздуха)</t>
  </si>
  <si>
    <t>16.7.3.4. Сооружение газоотборной системы для отбора газов (газовоздушных смесей) от печей, автоклавов и другого технологического оборудования</t>
  </si>
  <si>
    <t>16.7.4.1. Здание цеха очистки горючих газов</t>
  </si>
  <si>
    <t>16.7.4.2. Здание цеха очистки негорючих газов (воздуха)</t>
  </si>
  <si>
    <t>16.7.4.3. Здание цеха очистки отходящих газов</t>
  </si>
  <si>
    <t>16.7.4.4. Здание цеха рекуперации</t>
  </si>
  <si>
    <t>16.7.4.5. Здание цеха очистки вентиляционных выбросов</t>
  </si>
  <si>
    <t>16.7.4.6. Здание цеха регенерации объекта химической очистки газов</t>
  </si>
  <si>
    <t>16.7.4.7. Здание цеха получения компонентов из газов</t>
  </si>
  <si>
    <t>16.7.5.1. Сооружение подводящего газовоздуховода</t>
  </si>
  <si>
    <t>16.7.5.2. Сооружение установки для нагрева высокотемпературного органического теплоносителя (ВОТ) с дымовой трубой</t>
  </si>
  <si>
    <t>16.7.5.3. Сооружение газохода или воздуховода</t>
  </si>
  <si>
    <t>16.7.5.4. Сооружение вытяжной вентиляционной камеры и вентиляционной трубы</t>
  </si>
  <si>
    <t>16.7.5.5. Сооружение центральной приточной станции</t>
  </si>
  <si>
    <t>16.7.5.6. Сооружение по сбору конденсата объекта вентиляции</t>
  </si>
  <si>
    <t>16.7.5.7. Сооружение центральной вытяжной (аспирационная) станции</t>
  </si>
  <si>
    <t>16.7.99.1. Прочие объекты</t>
  </si>
  <si>
    <t>16.8.1.1. Сооружение ремонтной мастерской</t>
  </si>
  <si>
    <t>16.8.1.2. Здание мастерской по ремонту спецхимпокрытий</t>
  </si>
  <si>
    <t>16.8.1.3. Здание мастерской по ремонту трансформаторов</t>
  </si>
  <si>
    <t>16.8.2.1. Сооружение блочной канализации общего назначения</t>
  </si>
  <si>
    <t>16.8.2.2. Сооружение подземного коммуникационного тоннеля (коллектора)</t>
  </si>
  <si>
    <t>16.8.2.3. Сооружение колодца блочной канализации</t>
  </si>
  <si>
    <t>16.8.2.4. Сооружение коллектора</t>
  </si>
  <si>
    <t>16.8.3.1. Сооружение пикового охладителя</t>
  </si>
  <si>
    <t>16.8.3.2. Сооружение паровой камеры</t>
  </si>
  <si>
    <t>16.8.3.3. Сооружение приема шламовых вод</t>
  </si>
  <si>
    <t>16.8.3.4. Сооружение газотурбинной установки</t>
  </si>
  <si>
    <t>16.8.3.5. Вспомогательное реакторное здание</t>
  </si>
  <si>
    <t>16.8.3.6. Транспортно-технологическая эстакада (объединяющая главный корпус с хранилищем отработанного ядерного топлива и спецкорпусом)</t>
  </si>
  <si>
    <t>16.8.3.7. Сооружение воздушного радиаторного охладителя (ВРО) систем безопасности</t>
  </si>
  <si>
    <t>16.8.3.8. Сооружение транспортного портала</t>
  </si>
  <si>
    <t>16.8.3.9. Сооружение автоматизированной системы контроля радиационной обстановки</t>
  </si>
  <si>
    <t>16.8.3.10. Сооружение блочной дизель-электрической станции</t>
  </si>
  <si>
    <t>16.8.3.11. Сооружение защищенного пункта управления</t>
  </si>
  <si>
    <t>16.8.3.12. Здание комплектного распределительного устройства (КРУЭ) атомной электростанции</t>
  </si>
  <si>
    <t>16.8.3.13. Сооружение галереи элегазовых токопроводов</t>
  </si>
  <si>
    <t>16.8.3.14. Сооружение воздушного радиаторного охладителя (ВРО) систем нормальной эксплуатации</t>
  </si>
  <si>
    <t>16.8.3.15. Сооружение галереи зоны контролируемого доступа</t>
  </si>
  <si>
    <t>16.8.3.16. Здание вспомогательного корпуса</t>
  </si>
  <si>
    <t>16.8.3.17. Реакторное здание</t>
  </si>
  <si>
    <t>16.8.3.18. Здание камеры задвижек пожаротушения автотрансформаторов и шунтирующих реакторов</t>
  </si>
  <si>
    <t>16.8.3.19. Сооружение галереи зоны свободного доступа</t>
  </si>
  <si>
    <t>16.8.3.20. Сооружение насосной станции сброса продувочной воды</t>
  </si>
  <si>
    <t>16.8.3.21. Сооружение приема вод кислотных промывок</t>
  </si>
  <si>
    <t>16.8.3.22. Здание обессоливающей установки</t>
  </si>
  <si>
    <t>16.8.3.23. Здание для баков запаса обессоленной воды и бака загрязненного конденсата</t>
  </si>
  <si>
    <t>16.8.3.24. Сооружение насосной станции подпитки второго подъема с резервуарами запаса воды</t>
  </si>
  <si>
    <t>16.8.3.25. Сооружение насосной станции подпитки с водозаборным ковшом</t>
  </si>
  <si>
    <t>16.8.3.26. Здание насосной станции дизельного топлива и масла</t>
  </si>
  <si>
    <t>16.8.3.27. Сооружение тоннеля токопроводов системы выдачи мощности</t>
  </si>
  <si>
    <t>16.8.3.28. Здание теплофикационной установки</t>
  </si>
  <si>
    <t>16.8.3.29. Здание установки очистки вод предпусковых промывок</t>
  </si>
  <si>
    <t>16.8.3.30. Здание мастерской зоны контролируемого доступа</t>
  </si>
  <si>
    <t>16.8.3.31. Сооружение ресиверов азота</t>
  </si>
  <si>
    <t>16.8.3.32. Здание блочной обессоливающей установки</t>
  </si>
  <si>
    <t>16.8.3.33. Сооружение тоннеля для трубопроводов ответственных потребителей</t>
  </si>
  <si>
    <t>16.8.3.34. Сооружение пешеходного кабельно-трубопроводного тоннеля</t>
  </si>
  <si>
    <t>16.8.3.35. Сооружение закрытого подводящего канала от градирни до насосной потребителей здания турбины</t>
  </si>
  <si>
    <t>16.8.3.36. Сооружение для слива загрязненной сетевой воды</t>
  </si>
  <si>
    <t>16.8.3.37. Сооружение кабельного тоннеля системы нормальной эксплуатации</t>
  </si>
  <si>
    <t>16.8.3.38. Сооружение насосной станции ответственных потребителей</t>
  </si>
  <si>
    <t>16.8.3.39. Здание склада, приготовления и подачи реагентов в оборотную систему градирен</t>
  </si>
  <si>
    <t>16.8.3.40. Сооружение отводящего канала холодной воды градирни</t>
  </si>
  <si>
    <t>16.8.3.41. Сооружение камеры для установки обратных клапанов, камера арматуры системы подпитки градирни</t>
  </si>
  <si>
    <t>16.8.3.42. Сооружение блочной насосной станции</t>
  </si>
  <si>
    <t>16.8.3.43. Сооружение технологического канала</t>
  </si>
  <si>
    <t>16.8.3.44. Сооружение аварийного слива масла и воды трансформаторов</t>
  </si>
  <si>
    <t>16.8.3.45. Сооружение кабельной линии блочной, общестационарной</t>
  </si>
  <si>
    <t>16.8.3.46. Сооружение насосной станции потребителей здания турбины</t>
  </si>
  <si>
    <t>16.8.3.47. Сооружение кабельного канала системы нормальной эксплуатации</t>
  </si>
  <si>
    <t>16.8.3.48. Сооружение защищенного пункта управления противоаварийными действиями на атомной электростанции</t>
  </si>
  <si>
    <t>16.8.3.49. Сооружение резервной дизельной электростанции</t>
  </si>
  <si>
    <t>16.8.3.50. Сооружение резервной емкости</t>
  </si>
  <si>
    <t>16.8.3.51. Эстакада технологических трубопроводов АЭС</t>
  </si>
  <si>
    <t>16.8.3.52. Сооружение насосной станции автоматического водяного пожаротушения</t>
  </si>
  <si>
    <t>16.8.3.53. Сооружение азотно-кислородной станции</t>
  </si>
  <si>
    <t>16.8.3.54. Здание хранилища радиоактивных изотопов</t>
  </si>
  <si>
    <t>16.8.3.55. Сооружение ресиверов сжатого воздуха для отсечной арматуры</t>
  </si>
  <si>
    <t>16.8.3.56. Здание компрессорной</t>
  </si>
  <si>
    <t>16.8.4.1. Сооружение системы технического водоснабжения ГЭС</t>
  </si>
  <si>
    <t>16.8.4.2. Сооружение пневматического хозяйства ГЭС</t>
  </si>
  <si>
    <t>16.8.4.3. Сооружение осушения ГЭС</t>
  </si>
  <si>
    <t>16.8.4.4. Сооружение масляного хозяйства ГЭС</t>
  </si>
  <si>
    <t>16.8.5.1. Противофильтрационное сооружение</t>
  </si>
  <si>
    <t>16.8.5.2. Дренажное сооружение в скальном основании гидротехнических сооружений</t>
  </si>
  <si>
    <t>16.8.5.3. Сооружение инженерной защиты</t>
  </si>
  <si>
    <t>16.8.5.4. Сооружение наклонного водовода</t>
  </si>
  <si>
    <t>16.8.5.5. Сооружение ограждающей стены в грунте</t>
  </si>
  <si>
    <t>16.8.5.6. Сооружение околоствольной выработки (руддвор)</t>
  </si>
  <si>
    <t>16.8.5.7. Сооружение подземной камеры</t>
  </si>
  <si>
    <t>16.8.5.8. Сооружение цементационной завесы в скальных основаниях гидротехнического сооружения</t>
  </si>
  <si>
    <t>16.8.5.9. Сооружение насосной пенотушения (без насосной для подачи воды)</t>
  </si>
  <si>
    <t>16.8.5.10. Сооружение штольни энергетического объекта</t>
  </si>
  <si>
    <t>16.8.6.1. Сооружение аппаратной маслохозяйства</t>
  </si>
  <si>
    <t>16.8.6.2. Сооружение пункта вспомогательного назначения</t>
  </si>
  <si>
    <t>16.8.6.3. Сооружение открытого склада масла</t>
  </si>
  <si>
    <t>16.8.6.4. Здание ремонтно-производственной базы электросетей</t>
  </si>
  <si>
    <t>16.8.6.5. Сооружение башни ревизии трансформаторов с баками аварийного слива с системой охлаждения масла</t>
  </si>
  <si>
    <t>16.8.6.6. Сооружение высокочастотной обработки линии</t>
  </si>
  <si>
    <t>16.8.6.7. Сооружение для устройства обмыва изоляции</t>
  </si>
  <si>
    <t>16.8.6.8. Сооружение зарядной станции аккумуляторных электропогрузчиков</t>
  </si>
  <si>
    <t>16.8.6.9. Сооружение электрохимзащиты наложенным током с установкой анодных электродов</t>
  </si>
  <si>
    <t>16.8.6.10. Сооружение мастерской для ревизии трансформаторов</t>
  </si>
  <si>
    <t>16.8.6.11. Здание электроремонтного цеха объекта энергетики и электроэнергетики</t>
  </si>
  <si>
    <t>16.8.6.12. Сооружение трансформаторно-масляного хозяйства</t>
  </si>
  <si>
    <t>16.8.7.1. Сооружение гаража спецавтотранспорта</t>
  </si>
  <si>
    <t>16.8.7.2. Сооружение склада хранения приборов и приспособлений для дезактивации помещений и территорий</t>
  </si>
  <si>
    <t>16.8.7.3. Здание учебного центра</t>
  </si>
  <si>
    <t>16.8.7.4. Сооружение причала для разгрузки тяжеловесов</t>
  </si>
  <si>
    <t>16.8.7.5. Сооружение учебно-тренировочного пункта</t>
  </si>
  <si>
    <t>16.8.7.6. Здание мастерской зоны свободного доступа</t>
  </si>
  <si>
    <t>16.8.7.7. Сооружение железнодорожного контрольно-пропускного пункта</t>
  </si>
  <si>
    <t>16.8.7.8. Сооружение гражданской обороны</t>
  </si>
  <si>
    <t>16.8.7.9. Сооружение склада хранения средств гражданской обороны</t>
  </si>
  <si>
    <t>16.8.7.10. Здание базы ремонтных организаций</t>
  </si>
  <si>
    <t>16.8.7.11. Сооружение склада хранения средств дезактивации</t>
  </si>
  <si>
    <t>16.8.8.1. Здание центрального щита управления с блоками вспомогательных сооружений для АЭС</t>
  </si>
  <si>
    <t>16.8.8.2. Здание электротехнических этажерок реакторного отделения</t>
  </si>
  <si>
    <t>16.8.8.3. Сооружение циркводовода АЭС</t>
  </si>
  <si>
    <t>16.8.8.4. Здание парогенераторного цеха с блочным пунктом управления атомной электростанции</t>
  </si>
  <si>
    <t>16.8.8.5. Сооружение сифонного колодца</t>
  </si>
  <si>
    <t>16.8.9.1. Сооружение камеры фильтров с напорными водоводами</t>
  </si>
  <si>
    <t>16.8.9.2. Очистное сооружение атомной электрической станции</t>
  </si>
  <si>
    <t>16.8.9.3. Здание центральной ремонтной мастерской с венттрубой и воздуховодом зоны "строгого режима"</t>
  </si>
  <si>
    <t>16.8.9.4. Сооружение системы технического водоснабжения (оборотная)</t>
  </si>
  <si>
    <t>16.8.9.5. Сооружение системы технического водоснабжения конденсаторов турбин, турбопитательных насосов, вспомогательных потребителей (РО)</t>
  </si>
  <si>
    <t>16.8.9.6. Сооружение насосной станции подачи воды на градирню с резервными емкостями</t>
  </si>
  <si>
    <t>16.8.9.7. Сооружение системы технического водоснабжения промконтуров</t>
  </si>
  <si>
    <t>16.8.9.8. Сооружение тоннеля ответственных потребителей</t>
  </si>
  <si>
    <t>16.8.9.9. Сооружение напорного водовода ответственных потребителей в проходных железобетонных тоннелях</t>
  </si>
  <si>
    <t>16.8.9.10. Сооружение резервной насосной станции подпитки брызгальных бассейнов</t>
  </si>
  <si>
    <t>16.8.9.11. Сооружение трубопровода продувки брызгальных бассейнов</t>
  </si>
  <si>
    <t>16.8.9.12. Сооружение напорного водовода к машзалу и от машзала к градирне</t>
  </si>
  <si>
    <t>16.8.9.13. Сооружение напорного водовода продувки, концевое сооружение водовода</t>
  </si>
  <si>
    <t>16.8.9.14. Сооружение отводящего канала градирни с сопрягающими сооружениями</t>
  </si>
  <si>
    <t>16.8.9.15. Сооружение бакового хозяйства</t>
  </si>
  <si>
    <t>16.8.10.1. Сооружение пешеходной галереи</t>
  </si>
  <si>
    <t>16.8.10.2. Здание мастерской ремонта оборудования зоны контролируемого доступа</t>
  </si>
  <si>
    <t>16.8.10.3. Сооружение эстакады технологических трубопроводов на промплощадке</t>
  </si>
  <si>
    <t>16.8.11.1. Здание спецбытового корпуса с спецпрачечной</t>
  </si>
  <si>
    <t>16.8.11.2. Здание административно-лабораторно-бытового корпуса</t>
  </si>
  <si>
    <t>16.8.11.3. Здание информационного центра атомной электрической станции</t>
  </si>
  <si>
    <t>16.8.12.1. Сооружение склада химреагентов</t>
  </si>
  <si>
    <t>16.8.12.2. Здание для размещения инженерно-технических средств, помещений охраны и комплекса технических средств охраны системы физической защиты</t>
  </si>
  <si>
    <t>16.8.12.3. Здание ремонтной базы по эксплуатации гидротехнических сооружений</t>
  </si>
  <si>
    <t>16.8.12.4. Сооружение холодильной станции атомной электростанции</t>
  </si>
  <si>
    <t>16.8.12.5. Сооружение маслохозяйства с башней ревизии трансформаторов и путями перекатки</t>
  </si>
  <si>
    <t>16.8.12.6. Сооружение площадки ресиверов азота и водорода</t>
  </si>
  <si>
    <t>16.8.12.7. Здание лаборатории внешней дозиметрии</t>
  </si>
  <si>
    <t>16.8.12.8. Сооружение системы контроля радиационной обстановки (АСКРО)</t>
  </si>
  <si>
    <t>16.8.12.9. Здание химводоочистки</t>
  </si>
  <si>
    <t>16.8.12.10. Здание лаборатории экологической безопасности</t>
  </si>
  <si>
    <t>16.8.12.11. Здание спецпрачечной</t>
  </si>
  <si>
    <t>16.8.12.12. Здание цеха метрологии</t>
  </si>
  <si>
    <t>16.8.13.1. Сооружение башенной испарительной градирни</t>
  </si>
  <si>
    <t>16.8.13.2. Сооружение насосной станции дизельного топлива и масла</t>
  </si>
  <si>
    <t>16.8.13.3. Сооружение общестанционной компрессорной</t>
  </si>
  <si>
    <t>16.8.13.4. Здание объединенной насосной станции хозпитьевого, производственного и противопожарного водоснабжения с сетями водоснабжения по площадке</t>
  </si>
  <si>
    <t>16.8.13.5. Здание насосной станции систем автоматического пожаротушения и сооружение запаса воды</t>
  </si>
  <si>
    <t>16.8.13.6. Здание блочной насосной станции техводоснабжения</t>
  </si>
  <si>
    <t>16.8.13.7. Сооружение отводящего стального водовода</t>
  </si>
  <si>
    <t>16.8.13.8. Гидротехническое сооружение атомной электростанции</t>
  </si>
  <si>
    <t>16.8.13.9. Сооружение шламопровода</t>
  </si>
  <si>
    <t>16.8.13.10. Сооружение ацетиленогенераторной и хранилища ацетилена</t>
  </si>
  <si>
    <t>16.8.13.11. Сооружение насосной станции подпитки с водоприемником и камерой переключений</t>
  </si>
  <si>
    <t>16.8.13.12. Сооружение закрытого отводящего канала с колодцами</t>
  </si>
  <si>
    <t>16.8.13.13. Сооружение открытого отводящего канала</t>
  </si>
  <si>
    <t>16.8.13.14. Сооружение трубопровода подпитки</t>
  </si>
  <si>
    <t>16.8.13.15. Сооружение шламонакопителя с сооружениями</t>
  </si>
  <si>
    <t>16.8.13.16. Эстакада для выгрузки шлама, шламопровод</t>
  </si>
  <si>
    <t>16.8.13.17. Сооружение маслодизельного хозяйства</t>
  </si>
  <si>
    <t>16.8.13.18. Сооружение циркводовода</t>
  </si>
  <si>
    <t>16.8.13.19. Сооружение открытого подводящего канала</t>
  </si>
  <si>
    <t>16.8.13.20. Сооружение обогрева водозабора</t>
  </si>
  <si>
    <t>16.8.13.21. Сооружение резервуара запаса производственно-противопожарного водопровода</t>
  </si>
  <si>
    <t>16.8.13.22. Сооружение резервуара запаса питьевой воды и фильтры-поглотители</t>
  </si>
  <si>
    <t>16.8.13.23. Приемное сооружение для масла и дизельного топлива</t>
  </si>
  <si>
    <t>16.8.13.24. Сооружение хранилища свежего топлива</t>
  </si>
  <si>
    <t>16.8.99.1. Прочие объекты</t>
  </si>
  <si>
    <t>17.1.1.1. Сооружение водозабора из подземного источника</t>
  </si>
  <si>
    <t>17.1.1.2. Сооружение нижнего дюкера под рекой</t>
  </si>
  <si>
    <t>17.1.1.3. Сооружение подводящего открытого канала</t>
  </si>
  <si>
    <t>17.1.1.4. Водозаборное сооружение с насосной станцией</t>
  </si>
  <si>
    <t>17.1.1.5. Сооружение водозабора типа "Криб"</t>
  </si>
  <si>
    <t>17.1.1.6. Водозаборное сооружение</t>
  </si>
  <si>
    <t>17.1.1.7. Водозаборное сооружение из поверхностных источников с насосной станцией</t>
  </si>
  <si>
    <t>17.1.1.8. Сооружение пристанционного узла</t>
  </si>
  <si>
    <t>17.1.1.9. Сооружение дренажной канавы (ниже пруда)</t>
  </si>
  <si>
    <t>17.1.1.10. Сооружение камеры переключения на водоводах</t>
  </si>
  <si>
    <t>17.1.1.11. Сооружение напорного бассейна</t>
  </si>
  <si>
    <t>17.1.1.12. Сооружение верхнего дюкера под рекой</t>
  </si>
  <si>
    <t>17.1.1.13. Сооружение перепускного шлюза между прудами</t>
  </si>
  <si>
    <t>17.1.1.14. Сооружение пристанционного водовода</t>
  </si>
  <si>
    <t>17.1.1.15. Сооружение глубинного водозабора</t>
  </si>
  <si>
    <t>17.1.1.16. Сооружение водовода</t>
  </si>
  <si>
    <t>17.1.2.1. Сооружение насосной станции первого подъема</t>
  </si>
  <si>
    <t>17.1.2.2. Сооружение насосной станции второго подъема</t>
  </si>
  <si>
    <t>17.1.2.3. Сооружение насосной станции подпитки пруда охладителя</t>
  </si>
  <si>
    <t>17.1.2.4. Сооружение водонапорной башни с металлическим баком и стволом из сборных железобетонных элементов</t>
  </si>
  <si>
    <t>17.1.2.5. Сооружение пульпонасосной станции очистных сооружений</t>
  </si>
  <si>
    <t>17.1.2.6. Сооружение резервуара для воды</t>
  </si>
  <si>
    <t>17.1.3.1. Рыбозащитное сооружение</t>
  </si>
  <si>
    <t>17.1.3.2. Сооружение железобетонного канала</t>
  </si>
  <si>
    <t>17.1.3.3. Сооружение открытого грунтового канала</t>
  </si>
  <si>
    <t>17.1.3.4. Сооружение сифонного устройства</t>
  </si>
  <si>
    <t>17.1.3.5. Сооружение ограждающей дамбы</t>
  </si>
  <si>
    <t>17.1.3.6. Сооружение срезки, прорези мелководья пруда</t>
  </si>
  <si>
    <t>17.1.3.7. Сооружение струераспылителя</t>
  </si>
  <si>
    <t>17.1.3.8. Сооружение пруда охладителя</t>
  </si>
  <si>
    <t>17.1.3.9. Сооружение струенаправляющей дамбы</t>
  </si>
  <si>
    <t>17.1.4.1. Сооружение механического обезвоживания осадка объекта водоснабжения и водоподготовки</t>
  </si>
  <si>
    <t>17.1.4.2. Сооружение малой очистной установки</t>
  </si>
  <si>
    <t>17.1.4.3. Сооружение вентиляторной градирни объекта водоснабжения</t>
  </si>
  <si>
    <t>17.1.4.4. Сооружение обесфторивания воды</t>
  </si>
  <si>
    <t>17.1.4.5. Сооружение дюкераочистных сооружений</t>
  </si>
  <si>
    <t>17.1.4.6. Здание хлораторной</t>
  </si>
  <si>
    <t>17.1.4.7. Сооружение кольцевого дренажа объекта водоснабжения</t>
  </si>
  <si>
    <t>17.1.4.8. Сооружение пластового дренажа объекта водоснабжения</t>
  </si>
  <si>
    <t>17.1.4.9. Сооружение аэробной стабилизации осадка</t>
  </si>
  <si>
    <t>17.1.4.10. Сооружение микрофильтрации</t>
  </si>
  <si>
    <t>17.1.4.11. Сооружение метантенка</t>
  </si>
  <si>
    <t>17.1.4.12. Сооружение берегового выпуска очистных сооружений</t>
  </si>
  <si>
    <t>17.1.4.13. Сооружение стабилизационной обработки воды</t>
  </si>
  <si>
    <t>17.1.4.14. Сооружение глубоководного выпуска очистных сооружений</t>
  </si>
  <si>
    <t>17.1.4.15. Сооружение подпочвенной градирни</t>
  </si>
  <si>
    <t>17.1.4.16. Сооружение сгущения осадка водопроводных очистных сооружений</t>
  </si>
  <si>
    <t>17.1.4.17. Сооружение станции очистки воды</t>
  </si>
  <si>
    <t>17.1.4.18. Сооружение озонирования природных вод</t>
  </si>
  <si>
    <t>17.1.4.19. Сооружение очистки промывной воды</t>
  </si>
  <si>
    <t>17.1.4.20. Сооружение станции обезжелезивания подъемных вод</t>
  </si>
  <si>
    <t>17.1.4.21. Сооружение ультрафильтрации</t>
  </si>
  <si>
    <t>17.1.4.22. Сооружение станции реагентного умягчения подземных вод</t>
  </si>
  <si>
    <t>17.1.4.23. Сооружение оборотного цикла в составе насосной, градирен, резервуаров хлораторной или диализаторной</t>
  </si>
  <si>
    <t>17.1.4.24. Сооружение фильтра поглотителя</t>
  </si>
  <si>
    <t>17.1.4.25. Сооружение хвостохранилища очистных сооружений</t>
  </si>
  <si>
    <t>17.1.4.26. Сооружение электролизной, ультрафиолетовой установки для обеззараживания питьевых и сточных вод</t>
  </si>
  <si>
    <t>17.1.4.27. Сооружение станции осветления и обесцвечивания воды</t>
  </si>
  <si>
    <t>17.1.4.28. Сооружение очистки воды для хозяйственно-питьевых целей</t>
  </si>
  <si>
    <t>17.1.99.1. Прочие объекты</t>
  </si>
  <si>
    <t>17.2.1.1. Сооружение коллектора водоснабжения</t>
  </si>
  <si>
    <t>17.2.1.2. Сооружение автоматической системы водяного и пенного пожаротушения</t>
  </si>
  <si>
    <t>17.2.1.3. Сооружение городского водопровода</t>
  </si>
  <si>
    <t>17.2.1.4. Сооружение трубопровода подпитки системы горячего водоснабжения</t>
  </si>
  <si>
    <t>17.2.1.5. Сооружение хозяйственно-питьевого водоснабжения и противопожарного водопровода</t>
  </si>
  <si>
    <t>17.2.2.1. Сооружение резервуара запаса воды</t>
  </si>
  <si>
    <t>17.2.2.2. Здание насосной станции пожаротушения</t>
  </si>
  <si>
    <t>17.2.2.3. Здание насосной станции хозяйственно-питьевого водопровода</t>
  </si>
  <si>
    <t>17.2.99.1. Прочие объекты</t>
  </si>
  <si>
    <t>17.3.1.1. Здание канализационной насосной станции</t>
  </si>
  <si>
    <t>17.3.1.2. Здание насосной станции перекачки дренажных вод</t>
  </si>
  <si>
    <t>17.3.1.3. Здание насосно-воздуходувной станции</t>
  </si>
  <si>
    <t>17.3.1.4. Здание технологической насосной станции</t>
  </si>
  <si>
    <t>17.3.2.1. Сооружение дренажной штольни на оползневых склонах</t>
  </si>
  <si>
    <t>17.3.2.2. Сооружение конструкции, обеспечивающей устойчивость заглубленных сооружений от всплытия</t>
  </si>
  <si>
    <t>17.3.2.3. Сооружение конструкции, обеспечивающей устойчивость ограждающих стен котлованов заглубленных сооружений</t>
  </si>
  <si>
    <t>17.3.2.4. Сооружение ограждающей конструкции заглубленного объекта</t>
  </si>
  <si>
    <t>17.3.2.5. Сооружение опускного колодца</t>
  </si>
  <si>
    <t>17.3.2.6. Сооружение противофильтрационного завеса</t>
  </si>
  <si>
    <t>17.3.2.7. Удерживающее сооружение на оползнеопасных и оползневых склонах и откосах</t>
  </si>
  <si>
    <t>17.3.3.1. Сооружение системы хозбытовых стоков зоны "строгого" режима (насосная, резервуар, очистное сооружение)</t>
  </si>
  <si>
    <t>17.3.3.2. Сооружение очистки стоков поверхностей нагрева котлов</t>
  </si>
  <si>
    <t>17.3.3.3. Сооружение канализации</t>
  </si>
  <si>
    <t>17.3.3.4. Сооружение аварийно-регулирующего резервуара</t>
  </si>
  <si>
    <t>17.3.3.5. Сооружение камеры на канализационном коллекторе</t>
  </si>
  <si>
    <t>17.3.3.6. Сооружение канализационного коллектора</t>
  </si>
  <si>
    <t>17.3.3.7. Сооружение снегосплавного пункта на канализационном коллекторе</t>
  </si>
  <si>
    <t>17.3.3.8. Сооружение системы сбора и очистки промливневых стоков (насосная, очистное сооружение)</t>
  </si>
  <si>
    <t>17.3.3.9. Сооружение системы хозбытовых стоков зоны "свободного" режима (насосная, резервуар, очистное сооружение)</t>
  </si>
  <si>
    <t>17.3.3.10. Сооружение сливной станции</t>
  </si>
  <si>
    <t>17.3.3.11. Сооружение системы сбора и очистки производственных стоков (насосная, сеть)</t>
  </si>
  <si>
    <t>17.3.3.12. Сооружение пеноотвода</t>
  </si>
  <si>
    <t>17.3.3.13. Сооружение системы стоков, содержащих нефтепродукты (насосная, резервуар, очистное сооружение)</t>
  </si>
  <si>
    <t>17.3.4.1. Сооружение отводящего открытого канала</t>
  </si>
  <si>
    <t>17.3.4.2. Сооружение сети канализации населенного пункта</t>
  </si>
  <si>
    <t>17.3.4.3. Сооружение внутриплощадочной сети водоотведения</t>
  </si>
  <si>
    <t>17.3.4.4. Сооружение внутриплощадочной сети канализации</t>
  </si>
  <si>
    <t>17.3.4.5. Сооружение отводящего закрытого канала</t>
  </si>
  <si>
    <t>17.3.4.6. Сооружение хозфекальной канализации</t>
  </si>
  <si>
    <t>17.3.4.7. Сооружение наружной сети бытовой и производственно-дождевой канализации</t>
  </si>
  <si>
    <t>17.3.4.8. Сооружение производственно-ливневой канализации</t>
  </si>
  <si>
    <t>17.3.4.9. Сооружение сети канализации</t>
  </si>
  <si>
    <t>17.3.5.1. Сооружение пруда-накопителя дождевых стоков</t>
  </si>
  <si>
    <t>17.3.5.2. Сооружение пруда накопления ливневых и сточных вод предприятия</t>
  </si>
  <si>
    <t>17.3.99.1. Прочие объекты</t>
  </si>
  <si>
    <t>17.4.1.1. Очистное сооружение бытовой, производственно-дождевой (ливневой) канализации</t>
  </si>
  <si>
    <t>17.4.1.2. Здание цеха по сжиганию осадков сточных вод</t>
  </si>
  <si>
    <t>17.4.1.3. Локальное сооружение по механической очистке нефтесодержащих сточных вод</t>
  </si>
  <si>
    <t>17.4.1.4. Сооружение механохимической очистки сточных вод</t>
  </si>
  <si>
    <t>17.4.1.5. Сооружение рассеивающего выпуска очищенных сточных вод</t>
  </si>
  <si>
    <t>17.4.1.6. Здание очистки сточных вод от гальванических производств</t>
  </si>
  <si>
    <t>17.4.1.7. Сооружение нейтрализации сточных вод</t>
  </si>
  <si>
    <t>17.4.1.8. Сооружение песколовки горизонтальной</t>
  </si>
  <si>
    <t>17.4.1.9. Сооружение снегоплавильного пункта</t>
  </si>
  <si>
    <t>17.4.1.10. Сооружение глубокой очистки сточных вод на биореакторах</t>
  </si>
  <si>
    <t>17.4.1.11. Сооружение доочистки городских сточных вод на фильтрах</t>
  </si>
  <si>
    <t>17.4.1.12. Сооружение доочистки сточных вод методом озонирования</t>
  </si>
  <si>
    <t>17.4.1.13. Сооружение доочистки сточных вод методом реагентной флотации</t>
  </si>
  <si>
    <t>17.4.1.14. Очистное сооружение нефтесодержащих вод</t>
  </si>
  <si>
    <t>17.4.1.15. Сооружение по подготовке биологически очищенных сточных вод для подпитки оборотных систем</t>
  </si>
  <si>
    <t>17.4.1.16. Здание химводоочистки с баковым хозяйством, конденсатоочисткой, очистными сооружениями</t>
  </si>
  <si>
    <t>17.4.1.17. Сооружение биологической очистки сточных вод</t>
  </si>
  <si>
    <t>17.4.1.18. Сооружение по обезвоживанию уловленных нефтепродуктов</t>
  </si>
  <si>
    <t>17.4.1.19. Сооружение по очистке промывных вод и отработанных моющих растворов</t>
  </si>
  <si>
    <t>17.4.1.20. Сооружение по очистке промливневых и подтоварных вод</t>
  </si>
  <si>
    <t>17.4.1.21. Сооружение очистки от цинка промывных вод ионно-обменным способом</t>
  </si>
  <si>
    <t>17.4.1.22. Сооружение по очистке подсланевых и льяльных вод</t>
  </si>
  <si>
    <t>17.4.1.23. Сооружение термического обессоливания сточных вод</t>
  </si>
  <si>
    <t>17.4.1.24. Сооружение очистки сточных вод</t>
  </si>
  <si>
    <t>17.4.1.25. Сооружение по механической очистке нефтесодержащих сточных вод</t>
  </si>
  <si>
    <t>17.4.1.26. Сооружение станции биологической и глубокой очистки сточных вод</t>
  </si>
  <si>
    <t>17.4.1.27. Локальное очистное сооружение по обезвреживанию сточных вод</t>
  </si>
  <si>
    <t>17.4.1.28. Здание цеха адсорбционной доочистки биологически очищенных стоков с регенерацией активизированного угля</t>
  </si>
  <si>
    <t>17.4.1.29. Здание цеха механического обезвоживания осадка</t>
  </si>
  <si>
    <t>17.4.2.1. Сооружение сбора воды после пожаротушения</t>
  </si>
  <si>
    <t>17.4.2.2. Сооружение аэротенка-смесителя</t>
  </si>
  <si>
    <t>17.4.2.3. Сооружение отстойника горизонтального</t>
  </si>
  <si>
    <t>17.4.2.4. Прочие сооружения накопительных объектов водоочистки</t>
  </si>
  <si>
    <t>17.4.3.1. Сооружение подземной сети водоснабжения и водоотведения на территории блоков оборотного водоснабжения</t>
  </si>
  <si>
    <t>17.4.3.2. Сооружение подземной сети водоснабжения и водоотведения на территориях комплексов очистных сооружений канализации</t>
  </si>
  <si>
    <t>17.4.3.3. Сооружение системы канализации производственных и дождевых сточных вод с очистными сооружениями</t>
  </si>
  <si>
    <t>17.4.3.4. Сооружение системы канализации сточных вод, загрязненных нефтепродуктами с очистными сооружениями</t>
  </si>
  <si>
    <t>17.4.99.1. Прочие объекты</t>
  </si>
  <si>
    <t>18.1.1.1. Сооружение для переработки промышленных и бытовых отходов металлургического предприятия</t>
  </si>
  <si>
    <t>18.1.1.2. Здание мусоросортировочного комплекса</t>
  </si>
  <si>
    <t>18.1.2.1. Здание цеха утилизации отходов животного происхождения</t>
  </si>
  <si>
    <t>18.1.2.2. Сооружение очистки органических отходов для последующей утилизации</t>
  </si>
  <si>
    <t>18.1.99.1. Прочие объекты</t>
  </si>
  <si>
    <t>18.2.1.1. Сооружение переработки жидких радиоактивных отходов с установкой цементации</t>
  </si>
  <si>
    <t>18.2.1.2. Здание склада контейнерного отработанного ядерного топлива</t>
  </si>
  <si>
    <t>18.2.1.3. Здание переработки твердых радиоактивных отходов</t>
  </si>
  <si>
    <t>18.2.2.1. Сооружение хранилища твердых радиоактивных отходов и невозвращаемых защитных контейнеров</t>
  </si>
  <si>
    <t>18.2.2.2. Сооружение хранилища жидких и твердых отходов</t>
  </si>
  <si>
    <t>18.2.2.3. Сооружение хранилища отработавшего ядерного топлива</t>
  </si>
  <si>
    <t>18.2.2.4. Сооружение пункта захоронения спецотходов</t>
  </si>
  <si>
    <t>18.2.99.1. Прочие объекты</t>
  </si>
  <si>
    <t>18.3.1.1. Здание цеха переработки макулатуры</t>
  </si>
  <si>
    <t>18.3.1.2. Здание цеха переработки отходов и лома стекла</t>
  </si>
  <si>
    <t>18.3.1.3. Здание цеха переработки отходов и лома пластмасс</t>
  </si>
  <si>
    <t>18.3.1.4. Здание цеха переработки отходов резины</t>
  </si>
  <si>
    <t>18.3.1.5. Здание цеха переработки отходов текстильных материалов</t>
  </si>
  <si>
    <t>18.3.2.1. Сооружение механического дробления металлических отходов</t>
  </si>
  <si>
    <t>18.3.2.2. Сооружение прессования металлических отходов</t>
  </si>
  <si>
    <t>18.3.99.1. Прочие объекты</t>
  </si>
  <si>
    <t>19.1.1.1. Здание мотеля</t>
  </si>
  <si>
    <t>19.1.1.2. Здание гостиницы</t>
  </si>
  <si>
    <t>19.1.1.3. Здание хостела</t>
  </si>
  <si>
    <t>19.1.99.1. Прочие объекты</t>
  </si>
  <si>
    <t>19.2.1.1. Здание пивного бара (таверны)</t>
  </si>
  <si>
    <t>19.2.1.2. Здание ресторана</t>
  </si>
  <si>
    <t>19.2.2.1. Здание фабрики-кухни</t>
  </si>
  <si>
    <t>19.2.2.2. Здание столовой</t>
  </si>
  <si>
    <t>19.2.2.3. Здание кафе самообслуживания</t>
  </si>
  <si>
    <t>19.2.2.4. Здание кафе</t>
  </si>
  <si>
    <t>19.2.99.1. Прочие объекты</t>
  </si>
  <si>
    <t>19.3.1.1. Здание аптеки готовых лекарственных форм</t>
  </si>
  <si>
    <t>19.3.1.2. Здание аптеки по производству заказных лекарственных форм</t>
  </si>
  <si>
    <t>19.3.1.3. Здание аптеки по торговле ортопедическими изделиями и специализированная аптека</t>
  </si>
  <si>
    <t>19.3.2.1. Гипермаркет</t>
  </si>
  <si>
    <t>19.3.2.2. Универмаг</t>
  </si>
  <si>
    <t>19.3.2.3. Магазин-склад</t>
  </si>
  <si>
    <t>19.3.2.4. Универсам</t>
  </si>
  <si>
    <t>19.3.2.5. Супермаркет</t>
  </si>
  <si>
    <t>19.3.2.6. Гастроном</t>
  </si>
  <si>
    <t>19.3.2.7. Здание торгово-административного комплекса</t>
  </si>
  <si>
    <t>19.3.2.8. Здание торгово-развлекательного комплекса</t>
  </si>
  <si>
    <t>19.3.2.9. Здание торгово-делового центра</t>
  </si>
  <si>
    <t>19.3.2.10. Здание рынка</t>
  </si>
  <si>
    <t>19.3.3.1. Специализированный общетоварный склад</t>
  </si>
  <si>
    <t>19.3.3.2. Специализированный продуктовый магазин</t>
  </si>
  <si>
    <t>19.3.3.3. Специализированный непродуктовый магазин</t>
  </si>
  <si>
    <t>19.3.99.1. Прочие объекты</t>
  </si>
  <si>
    <t>19.4.1.1. Здание ателье</t>
  </si>
  <si>
    <t>19.4.1.2. Здание салона одежды</t>
  </si>
  <si>
    <t>19.4.2.1. Здание городской бани</t>
  </si>
  <si>
    <t>19.4.2.2. Здание банно-саунного комплекса</t>
  </si>
  <si>
    <t>19.4.2.3. Здание бани-душевой</t>
  </si>
  <si>
    <t>19.4.2.4. Здание банно-оздоровительного комплекса</t>
  </si>
  <si>
    <t>19.4.3.1. Производственно-бытовое здание похоронного назначения</t>
  </si>
  <si>
    <t>19.4.3.2. Здание крематория</t>
  </si>
  <si>
    <t>19.4.3.3. Здание колумбария</t>
  </si>
  <si>
    <t>19.4.3.4. Здание для проведения траурных обрядов, прощания и поминовения</t>
  </si>
  <si>
    <t>19.4.4.1. Здание комплекса бытового обслуживания</t>
  </si>
  <si>
    <t>19.4.4.2. Здание мастерской по стирке и ремонту одежды и обуви</t>
  </si>
  <si>
    <t>19.4.4.3. Здание прачечной</t>
  </si>
  <si>
    <t>19.4.4.4. Здание химчистки</t>
  </si>
  <si>
    <t>19.4.5.1. Здание общественной уборной</t>
  </si>
  <si>
    <t>19.4.5.2. Сооружение подземной общественной уборной</t>
  </si>
  <si>
    <t>19.4.6.1. Здание парикмахерской детской</t>
  </si>
  <si>
    <t>19.4.6.2. Здание парикмахерской</t>
  </si>
  <si>
    <t>19.4.7.1. Здание салона красоты</t>
  </si>
  <si>
    <t>19.4.7.2. Здание салона красоты со СПА-зоной</t>
  </si>
  <si>
    <t>19.4.99.1. Прочие объекты</t>
  </si>
  <si>
    <t>19.5.1.1. Здание районного узла почтовой связи</t>
  </si>
  <si>
    <t>19.5.1.2. Здание городского (сельского) отделения почтовой связи</t>
  </si>
  <si>
    <t>19.5.1.3. Здание укрупненного доставочного отделения связи</t>
  </si>
  <si>
    <t>19.5.2.1. Здание службы доставки</t>
  </si>
  <si>
    <t>19.5.2.2. Здание (сооружение) склада транспортно-экспедиционной службы</t>
  </si>
  <si>
    <t>19.5.99.1. Прочие объекты</t>
  </si>
  <si>
    <t>19.6.1.1. Здание (сооружение) государственного природного заповедника</t>
  </si>
  <si>
    <t>19.6.1.2. Здание (сооружение) государственного биосферного заповедника</t>
  </si>
  <si>
    <t>19.6.1.3. Здание (сооружение) национального парка</t>
  </si>
  <si>
    <t>19.6.2.1. Здание (сооружение) вольера</t>
  </si>
  <si>
    <t>19.6.2.2. Здание серпентария</t>
  </si>
  <si>
    <t>19.6.2.3. Здание (сооружение) аквариума</t>
  </si>
  <si>
    <t>19.6.2.4. Здание (сооружение) особо охраняемых природных территорий для животных</t>
  </si>
  <si>
    <t>19.6.99.1. Прочие объекты</t>
  </si>
  <si>
    <t>19.7.1.1. Индивидуальный жилой дом</t>
  </si>
  <si>
    <t>19.7.1.2. Малоэтажный многоквартирный жилой дом</t>
  </si>
  <si>
    <t>19.7.1.3. Жилой дом блокированной застройки</t>
  </si>
  <si>
    <t>19.7.1.4. Среднеэтажный многоквартирный жилой дом</t>
  </si>
  <si>
    <t>19.7.1.5. Многоэтажный многоквартирный жилой дом</t>
  </si>
  <si>
    <t>19.7.2.1. Здание общежития для учащихся</t>
  </si>
  <si>
    <t>19.7.2.2. Здание общежития для рабочих</t>
  </si>
  <si>
    <t>19.7.2.3. Здание дома фонда социального обслуживания престарелых</t>
  </si>
  <si>
    <t>19.7.2.4. Здание фонда временного поселения вынужденных переселенцев и лиц, признанных беженцами</t>
  </si>
  <si>
    <t>19.7.2.5. Здание детского дома (дома для детей-сирот и детей, оставшихся без попечения родителей)</t>
  </si>
  <si>
    <t>19.7.2.6. Здание дома фонда социального обслуживания инвалидов</t>
  </si>
  <si>
    <t>19.7.2.7. Здание социального приюта для детей и подростков</t>
  </si>
  <si>
    <t>19.7.2.8. Здание приюта для бездомных</t>
  </si>
  <si>
    <t>19.7.2.9. Здание психоневрологического интерната</t>
  </si>
  <si>
    <t>19.7.3.1. Газораспределительная сеть</t>
  </si>
  <si>
    <t>19.7.3.2. Канализационная сеть</t>
  </si>
  <si>
    <t>19.7.3.3. Сеть теплоснабжения</t>
  </si>
  <si>
    <t>19.7.3.4. Сеть электроснабжения</t>
  </si>
  <si>
    <t>19.7.3.5. Сеть водоснабжения</t>
  </si>
  <si>
    <t>19.7.3.6. Сеть водоотведения</t>
  </si>
  <si>
    <t>19.7.3.7. Сеть связи</t>
  </si>
  <si>
    <t>19.7.99.1. Прочие объекты</t>
  </si>
  <si>
    <t>20.1.1.1. Скоростная дорога</t>
  </si>
  <si>
    <t>20.1.1.2. Обычная автомобильная дорога</t>
  </si>
  <si>
    <t>20.1.1.3. Автомагистраль</t>
  </si>
  <si>
    <t>20.1.2.1. Здание автостоянки</t>
  </si>
  <si>
    <t>20.1.2.2. Гараж</t>
  </si>
  <si>
    <t>20.1.2.3. Сооружение подземной автостоянки</t>
  </si>
  <si>
    <t>20.1.3.1. Здание автобусного автотранспортного предприятия</t>
  </si>
  <si>
    <t>20.1.3.2. Здание автотранспортного предприятия по обслуживанию легковыми автомашинами</t>
  </si>
  <si>
    <t>20.1.3.3. Здание грузового автотранспортного предприятия</t>
  </si>
  <si>
    <t>20.1.4.1. Сооружение контрольно-пропускного пункта</t>
  </si>
  <si>
    <t>20.1.4.2. Сооружение автотранспортного (совмещенного) контрольно-пропускного пункта</t>
  </si>
  <si>
    <t>20.1.4.3. Сооружение грузового автомобильного терминала</t>
  </si>
  <si>
    <t>20.1.5.1. Здание автовокзала</t>
  </si>
  <si>
    <t>20.1.5.2. Здание автомобильной пассажирской станции</t>
  </si>
  <si>
    <t>20.1.6.1. Сооружение постового профилактория технического обслуживания для грузовых автомобилей</t>
  </si>
  <si>
    <t>20.1.6.2. Здание (сооружение) станции технического обслуживания легковых автомашин</t>
  </si>
  <si>
    <t>20.1.6.3. Здание (сооружение) пункта окрасочно-кузовных работ грузовых автомобилей</t>
  </si>
  <si>
    <t>20.1.6.4. Сооружение постового профилактория технического обслуживания для автобусов</t>
  </si>
  <si>
    <t>20.1.6.5. Здание (сооружение) пункта экспресс-замены масел</t>
  </si>
  <si>
    <t>20.1.6.6. Здание (сооружение) пункта окрасочно-кузовных работ легковых автомобилей</t>
  </si>
  <si>
    <t>20.1.6.7. Здание (сооружение) пункта освидетельствования газовых баллонов автомобилей и испытаний топливных систем автомобилей</t>
  </si>
  <si>
    <t>20.1.6.8. Здание (сооружение) пункта шиномонтажных работ</t>
  </si>
  <si>
    <t>20.1.6.9. Здание (сооружение) мойки автомобильного транспорта</t>
  </si>
  <si>
    <t>20.1.7.1. Прочие здания (сооружения) обустройства автомобильных дорог</t>
  </si>
  <si>
    <t>20.1.8.1. Магистральная городская дорога</t>
  </si>
  <si>
    <t>20.1.8.2. Магистральная улица общегородского значения</t>
  </si>
  <si>
    <t>20.1.8.3. Магистральная улица районного значения</t>
  </si>
  <si>
    <t>20.1.8.4. Дорога местного значения</t>
  </si>
  <si>
    <t>20.1.8.5. Парковая дорога</t>
  </si>
  <si>
    <t>20.1.8.6. Проезд</t>
  </si>
  <si>
    <t>20.1.8.7. Улица местного значения</t>
  </si>
  <si>
    <t>20.1.9.1. Удерживающее сооружение</t>
  </si>
  <si>
    <t>20.1.9.2. Подпорная стенка</t>
  </si>
  <si>
    <t>20.1.9.3. Улавливающее сооружение</t>
  </si>
  <si>
    <t>20.1.9.4. Сооружение системы водопонижения и водоотведения</t>
  </si>
  <si>
    <t>20.1.9.5. Агролесомелиративное сооружение</t>
  </si>
  <si>
    <t>20.1.9.6. Прочие сооружения инженерной защиты</t>
  </si>
  <si>
    <t>20.1.10.1. Сооружение АЗС общего пользования</t>
  </si>
  <si>
    <t>20.1.10.2. Сооружение АЗС для обслуживания легковых автомобилей</t>
  </si>
  <si>
    <t>20.1.10.3. Сооружение АЗС с подключением к нефтепродуктопроводу</t>
  </si>
  <si>
    <t>20.1.10.4. Сооружение автомобильной газовой наполнительной компрессорной станции (АГНКС)</t>
  </si>
  <si>
    <t>20.1.10.5. Сооружение автомобильной газозаправочной станции</t>
  </si>
  <si>
    <t>20.1.10.6. Сооружение криогенной автомобильной газозаправочной станции (КриоАГЗС)</t>
  </si>
  <si>
    <t>20.1.99.1. Прочие объекты</t>
  </si>
  <si>
    <t>20.2.1.1. Сооружение камеры съездов в однопутном тоннеле</t>
  </si>
  <si>
    <t>20.2.1.2. Сооружение перегонного тоннеля метрополитена</t>
  </si>
  <si>
    <t>20.2.1.3. Сооружение перегонного тоннеля с грунтопригрузом</t>
  </si>
  <si>
    <t>20.2.1.4. Сооружение перегонного тоннеля с гидропригрузом</t>
  </si>
  <si>
    <t>20.2.2.1. Сооружение наземного вестибюля метрополитена (с подземной частью)</t>
  </si>
  <si>
    <t>20.2.2.2. Сооружение подземного вестибюля без эскалаторов метрополитена</t>
  </si>
  <si>
    <t>20.2.2.3. Сооружение платформенной части стационарного комплекса линии мелкого заложения метрополитена</t>
  </si>
  <si>
    <t>20.2.2.4. Сооружение наклонного (эскалаторного) тоннеля метрополитена</t>
  </si>
  <si>
    <t>20.2.2.5. Здание наземного станционного комплекса без эскалаторов метрополитена</t>
  </si>
  <si>
    <t>20.2.2.6. Сооружение подземного вестибюля станционного комплекса глубокого заложения метрополитена</t>
  </si>
  <si>
    <t>20.2.2.7. Сооружение пересадочного узла между двумя станционными комплексами метрополитена</t>
  </si>
  <si>
    <t>20.2.2.8. Сооружение подземной станции метрополитена сводчатой (с открытой, без колонн, платформой)</t>
  </si>
  <si>
    <t>20.2.2.9. Сооружение платформенной части станционного комплекса линии глубокого заложения метрополитена</t>
  </si>
  <si>
    <t>20.2.2.10. Сооружение подземного вестибюля станционного комплекса мелкого заложения с эскалаторами метрополитена</t>
  </si>
  <si>
    <t>20.2.2.11. Сооружение лестничного входа в пешеходный тоннель метрополитена (односторонний)</t>
  </si>
  <si>
    <t>20.2.2.12. Сооружение шахтного ствола</t>
  </si>
  <si>
    <t>20.2.2.13. Здание наземного станционного комплекса на эстакаде метрополитена</t>
  </si>
  <si>
    <t>20.2.2.14. Сооружение наземного павильона с лестничным входом метрополитена</t>
  </si>
  <si>
    <t>20.2.2.15. Сооружение наземной станции метрополитена с двумя боковыми платформами</t>
  </si>
  <si>
    <t>20.2.2.16. Сооружение пешеходного тоннеля для входа пассажиров в вестибюль станции (расположенный с одной стороны вестибюля) метрополитена</t>
  </si>
  <si>
    <t>20.2.2.17. Здание наземного станционного комплекса с эскалаторами метрополитена</t>
  </si>
  <si>
    <t>20.2.3.1. Здание цеха ночного отстоя отстойно-ремонтного корпуса метрополитена</t>
  </si>
  <si>
    <t>20.2.3.2. Сооружение мотодепо метрополитена</t>
  </si>
  <si>
    <t>20.2.3.3. Здание для отстоя, технического обслуживания и ремонта внутридеповского транспорта аварийно-восстановительных служб метрополитена</t>
  </si>
  <si>
    <t>20.2.3.4. Здание эксплуатационного персонала служб метрополитена</t>
  </si>
  <si>
    <t>20.2.3.5. Парковый путь метрополитена</t>
  </si>
  <si>
    <t>20.2.3.6. Сооружение деповского пути метрополитена</t>
  </si>
  <si>
    <t>20.2.3.7. Сооружение электродепо метрополитена</t>
  </si>
  <si>
    <t>20.2.99.1. Прочие объекты</t>
  </si>
  <si>
    <t>20.3.1.1. Железнодорожный подъездной путь</t>
  </si>
  <si>
    <t>20.3.1.2. Сооружение сортировочной горки</t>
  </si>
  <si>
    <t>20.3.1.3. Железнодорожный путь на перегоне, вкл. дополнительный главный путь</t>
  </si>
  <si>
    <t>20.3.1.4. Железнодорожный путь на станции</t>
  </si>
  <si>
    <t>20.3.2.1. Пассажирское здание (вокзал) для обслуживания пассажиров</t>
  </si>
  <si>
    <t>20.3.2.2. Здание транспортно-пересадочного узла</t>
  </si>
  <si>
    <t>20.3.2.3. Кассовое здание</t>
  </si>
  <si>
    <t>20.3.2.4. Здание турникетного павильона</t>
  </si>
  <si>
    <t>20.3.2.5. Пассажирская платформа</t>
  </si>
  <si>
    <t>20.3.3.1. Здание грузового склада</t>
  </si>
  <si>
    <t>20.3.3.2. Здание товарной конторы</t>
  </si>
  <si>
    <t>20.3.3.3. Здание гаража погрузочной техники</t>
  </si>
  <si>
    <t>20.3.4.1. Здание пункта технического обслуживания локомотивов</t>
  </si>
  <si>
    <t>20.3.4.2. Здание локомотивного депо</t>
  </si>
  <si>
    <t>20.3.4.3. Здание пескосушилки</t>
  </si>
  <si>
    <t>20.3.4.4. Дом отдыха локомотивных бригад</t>
  </si>
  <si>
    <t>20.3.4.5. Сооружение экипировочных устройств</t>
  </si>
  <si>
    <t>20.3.5.1. Здание вагонного депо</t>
  </si>
  <si>
    <t>20.3.5.2. Здание пункта технического обслуживания вагонов</t>
  </si>
  <si>
    <t>20.3.5.3. Здание промывочно-пропарочной станции</t>
  </si>
  <si>
    <t>20.3.6.1. Здание дистанции электроснабжения</t>
  </si>
  <si>
    <t>20.3.6.2. Здание трансформаторной подстанции</t>
  </si>
  <si>
    <t>20.3.6.3. Здание тяговой подстанции</t>
  </si>
  <si>
    <t>20.3.6.4. Здание дистанции контактной сети</t>
  </si>
  <si>
    <t>20.3.6.5. Здание дежурного пункта по ремонту контактной сети</t>
  </si>
  <si>
    <t>20.3.6.6. Распределительный пункт контактной сети (сооружение)</t>
  </si>
  <si>
    <t>20.3.7.1. Здание околотка</t>
  </si>
  <si>
    <t>20.3.7.2. Здание дистанции пути</t>
  </si>
  <si>
    <t>20.3.7.3. Здание табельной</t>
  </si>
  <si>
    <t>20.3.7.4. Здание рельсосварочного поезда</t>
  </si>
  <si>
    <t>20.3.8.1. Здание поста электрической централизации</t>
  </si>
  <si>
    <t>20.3.8.2. Здание для устройств сигнализации, централизации и блокировки</t>
  </si>
  <si>
    <t>20.3.8.3. Здание управления связью</t>
  </si>
  <si>
    <t>20.3.8.4. Усилительный пункт связи (сооружение)</t>
  </si>
  <si>
    <t>20.3.9.1. Здание Управления железной дороги</t>
  </si>
  <si>
    <t>20.3.9.2. Здание центра управления перевозками</t>
  </si>
  <si>
    <t>20.3.99.1. Прочие объекты</t>
  </si>
  <si>
    <t>20.4.1.1. Сооружение запорной арматуры магистрального нефтепровода (нефтепродуктопровода)</t>
  </si>
  <si>
    <t>20.4.1.2. Сооружение перемычки на магистральном нефтепроводе (нефтепродуктопроводе)</t>
  </si>
  <si>
    <t>20.4.1.3. Сооружение перехода через естественные и искусственные преграды магистрального нефтепровода (нефтепродуктопровода) (воздушный - балочный и вантовый, подземный - траншейный, ННБ, в микротоннелях и т.д)</t>
  </si>
  <si>
    <t>20.4.1.4. Сооружение лупинга магистрального нефтепровода (нефтепродуктопровода)</t>
  </si>
  <si>
    <t>20.4.1.5. Сооружение системы электрохимической защиты магистрального нефтепровода (нефтепродуктопровода)</t>
  </si>
  <si>
    <t>20.4.1.6. Сооружение технологической связи магистрального нефтепровода (нефтепродуктопровода)</t>
  </si>
  <si>
    <t>20.4.1.7. Сооружение трубопровода с отводами магистрального нефтепровода (нефтепродуктопровода)</t>
  </si>
  <si>
    <t>20.4.2.1. Здание (сооружение) линейно производственно-диспетчерской станции (ЛПДС) - нефтебазы</t>
  </si>
  <si>
    <t>20.4.2.2. Здание (сооружение) магистральной подпорной насосной</t>
  </si>
  <si>
    <t>20.4.2.3. Сооружение головной насосной станции</t>
  </si>
  <si>
    <t>20.4.2.4. Сооружение промежуточной перекачивающей насосной станции</t>
  </si>
  <si>
    <t>20.4.2.5. Сооружение подпорной насосной станции</t>
  </si>
  <si>
    <t>20.4.2.6. Сооружение приемо-сдаточного пункта (ПСП)</t>
  </si>
  <si>
    <t>20.4.2.7. Сооружение пункта подогрева нефти</t>
  </si>
  <si>
    <t>20.4.2.8. Сооружение узла подключения насосных станций магистрального нефтепровода (нефтепродуктопровода)</t>
  </si>
  <si>
    <t>20.4.2.9. Сооружение для автоматизации и телемеханизации магистрального нефтепровода (нефтепродуктопровода)</t>
  </si>
  <si>
    <t>20.4.2.10. Сооружение наливной насосной станции</t>
  </si>
  <si>
    <t>20.4.2.11. Сооружение резервуара, резервуарного парка нефти</t>
  </si>
  <si>
    <t>20.4.2.12. Сооружение слива-налива горючих и легковоспламеняющихся жидкостей в автоцистерны</t>
  </si>
  <si>
    <t>20.4.2.13. Сооружение наливной эстакады с устройством для герметичного налива в железнодорожные цистерны</t>
  </si>
  <si>
    <t>20.4.99.1. Прочие объекты</t>
  </si>
  <si>
    <t>20.5.1.1. Противоэрозионное, защитное сооружение газопровода</t>
  </si>
  <si>
    <t>20.5.1.2. Сооружение перехода через естественные и искусственные преграды газопровода (воздушные - балочные и вантовые, подземные - траншейные, ННБ, в микротоннелях и т.д)</t>
  </si>
  <si>
    <t>20.5.1.3. Сооружение запорной арматуры на газопроводе</t>
  </si>
  <si>
    <t>20.5.1.4. Сооружение перемычки на магистральном газопроводе</t>
  </si>
  <si>
    <t>20.5.1.5. Сооружение лупинга магистрального газопровода</t>
  </si>
  <si>
    <t>20.5.1.6. Сооружение газопровода с отводами</t>
  </si>
  <si>
    <t>20.5.1.7. Сооружение станции охлаждения газопровода</t>
  </si>
  <si>
    <t>20.5.1.8. Сооружение системы электрохимической защиты газопровода</t>
  </si>
  <si>
    <t>20.5.2.1. Здание (сооружение) промежуточной компрессорной станции</t>
  </si>
  <si>
    <t>20.5.2.2. Здание (сооружение) головной компрессорной станции</t>
  </si>
  <si>
    <t>20.5.2.3. Сооружение газораспределительной станции (ГРС, АГРС) газопровода</t>
  </si>
  <si>
    <t>20.5.2.4. Сооружение узла пуска-приема (пропуска) газопровода</t>
  </si>
  <si>
    <t>20.5.2.5. Сооружение приемо-сдаточного пункта</t>
  </si>
  <si>
    <t>20.5.2.6. Здание компрессорного цеха для выполнения очистки, компримирования, охлаждения газа</t>
  </si>
  <si>
    <t>20.5.2.7. Сооружение газоизмерительной станции (ГИС) газопровода</t>
  </si>
  <si>
    <t>20.5.2.8. Сооружение узла подключения компрессорной станции к магистральному газопроводу</t>
  </si>
  <si>
    <t>20.5.2.9. Сооружение узла редуцирования газа газопровода</t>
  </si>
  <si>
    <t>20.5.2.10. Сооружение конденсатосборника и устройства для ввода метанола газопровода</t>
  </si>
  <si>
    <t>20.5.2.11. Сооружение подземного хранилища газа</t>
  </si>
  <si>
    <t>20.5.2.12. Сооружение газопроводов шлейфов от узла подключения до компрессорной станции</t>
  </si>
  <si>
    <t>20.5.99.1. Прочие объекты</t>
  </si>
  <si>
    <t>20.6.1.1. Противоэрозионное, защитное сооружение магистрального трубопровода для транспортирования аммиака и других сред</t>
  </si>
  <si>
    <t>20.6.1.2. Сооружение автоматизации и телемеханизации, электроснабжения, технологической связи, ЭХЗ магистрального трубопровода для транспортирования аммиака и других сред</t>
  </si>
  <si>
    <t>20.6.1.3. Сооружение перехода через естественные и искусственные препятствия магистрального трубопровода для транспортирования аммиака и других сред (воздушные - балочные и вантовые, подземные - траншейные, ННБ, в микротоннелях и т.д.)</t>
  </si>
  <si>
    <t>20.6.2.1. Сооружение узла подключения к нагнетательным станциям и наливным устройствам магистрального трубопровода для транспортирования аммиака и других сред</t>
  </si>
  <si>
    <t>20.6.2.2. Сооружение узла пуска-приема средств очистки и диагностики магистрального трубопровода для транспортирования аммиака и других сред</t>
  </si>
  <si>
    <t>20.6.2.3. Сооружение замерного устройства магистрального трубопровода для транспортирования аммиака и других сред</t>
  </si>
  <si>
    <t>20.6.2.4. Сооружение нагнетательной станции магистрального трубопровода для транспортирования аммиака и других сред</t>
  </si>
  <si>
    <t>20.6.2.5. Сооружение наливного устройства магистрального трубопровода для транспортирования аммиака и других сред</t>
  </si>
  <si>
    <t>20.6.2.6. Сооружение резервуара, резервуарного парка магистрального трубопровода для транспортирования аммиака и других сред</t>
  </si>
  <si>
    <t>20.6.99.1. Прочие объекты</t>
  </si>
  <si>
    <t>20.7.1.1. Противоэрозионное, защитное сооружение магистрального трубопровода СУГ, СПГ и пр.</t>
  </si>
  <si>
    <t>20.7.1.2. Сооружение перехода через естественные и искусственные препятствия магистрального трубопровода СУГ, СПГ и пр. (воздушные - балочные и вантовые, подземные - траншейные, ННБ, в микротоннелях и т.д.)</t>
  </si>
  <si>
    <t>20.7.1.3. Сооружение автоматизации и телемеханизации, электроснабжения, технологической связи, ЭХЗ магистрального трубопровода СУГ, СПГ и пр.</t>
  </si>
  <si>
    <t>20.7.2.1. Сооружение замерного устройства магистрального трубопровода СУГ, СПГ и пр.</t>
  </si>
  <si>
    <t>20.7.2.2. Сооружение узла пуска-приема средств очистки и диагностики магистрального трубопровода СУГ, СПГ и пр.</t>
  </si>
  <si>
    <t>20.7.2.3. Сооружение резервуара, резервуарного парка магистрального трубопровода СУГ, СПГ и пр.</t>
  </si>
  <si>
    <t>20.7.2.4. Сооружение нагнетательной станции магистрального трубопровода СУГ, СПГ и пр.</t>
  </si>
  <si>
    <t>20.7.2.5. Сооружение наливного устройства магистрального трубопровода СУГ, СПГ и пр.</t>
  </si>
  <si>
    <t>20.7.2.6. Сооружение узла подключения к нагнетательным станциям и наливным устройствам магистрального трубопровода СУГ, СПГ и пр.</t>
  </si>
  <si>
    <t>20.7.99.1. Прочие объекты</t>
  </si>
  <si>
    <t>20.8.1.1. Здание пассажирского вокзала</t>
  </si>
  <si>
    <t>20.8.1.2. Сооружение пассажирского павильона</t>
  </si>
  <si>
    <t>20.8.2.1. Здание (сооружение) гаража портовой и прочей техники</t>
  </si>
  <si>
    <t>20.8.2.2. Здание (сооружение) грузового склада</t>
  </si>
  <si>
    <t>20.8.2.3. Здание базы продовольственного обслуживания флота</t>
  </si>
  <si>
    <t>20.8.2.4. Тыловой рельсовый путь</t>
  </si>
  <si>
    <t>20.8.2.5. Сооружение материально-технического склада порта</t>
  </si>
  <si>
    <t>20.8.2.6. Сооружение подкранового пути</t>
  </si>
  <si>
    <t>20.8.2.7. Здание (сооружение) рефрижераторного склада</t>
  </si>
  <si>
    <t>20.8.3.1. Административно-хозяйственное здание порта</t>
  </si>
  <si>
    <t>20.8.3.2. Здание (сооружение) береговой станции спутниковой связи</t>
  </si>
  <si>
    <t>20.8.3.3. Сооружение берегового приемного устройства для передачи электроэнергии от судовых электростанций</t>
  </si>
  <si>
    <t>20.8.3.4. Здание ремонтно-механической мастерской порта</t>
  </si>
  <si>
    <t>20.8.4.1. Сооружение контрольно-пропускного пункта режимной зоны</t>
  </si>
  <si>
    <t>20.8.4.2. Сооружение пункта досмотра автотранспорта</t>
  </si>
  <si>
    <t>20.8.5.1. Морское внутрипортовое оградительное сооружение</t>
  </si>
  <si>
    <t>20.8.5.2. Сооружение берегоукрепления откосного (полуоткосного) типа</t>
  </si>
  <si>
    <t>20.8.5.3. Сооружение акватории предприятия</t>
  </si>
  <si>
    <t>20.8.5.4. Гидротехническое сооружение лихтеровозной системы</t>
  </si>
  <si>
    <t>20.8.5.5. Защитное сооружение</t>
  </si>
  <si>
    <t>20.8.5.6. Ледозащитное сооружение</t>
  </si>
  <si>
    <t>20.8.5.7. Сооружение мола откосного типа</t>
  </si>
  <si>
    <t>20.8.5.8. Сооружение подпорной стены</t>
  </si>
  <si>
    <t>20.8.5.9. Берегоукрепительное сооружение</t>
  </si>
  <si>
    <t>20.8.5.10. Сооружение плотины водосливной</t>
  </si>
  <si>
    <t>20.8.5.11. Оградительное сооружение</t>
  </si>
  <si>
    <t>20.8.5.12. Сооружение плотины бетонной, железобетонной</t>
  </si>
  <si>
    <t>20.8.5.13. Сооружение плотины из грунтовых материалов</t>
  </si>
  <si>
    <t>20.8.5.14. Сооружение подходного канала</t>
  </si>
  <si>
    <t>20.8.5.15. Регуляционное сооружение</t>
  </si>
  <si>
    <t>20.8.5.16. Сооружение струенаправляющей и наносоудерживающей дамбы</t>
  </si>
  <si>
    <t>20.8.5.17. Сооружение судоходного канала на внутренних водных путях</t>
  </si>
  <si>
    <t>20.8.5.18. Гидротехническое сооружение железнодорожных переправ</t>
  </si>
  <si>
    <t>20.8.5.19. Сооружение шлюза</t>
  </si>
  <si>
    <t>20.8.6.1. Сооружение причала для негабаритных и тяжеловесных грузов</t>
  </si>
  <si>
    <t>20.8.6.2. Сооружение грузовой причальной набережной</t>
  </si>
  <si>
    <t>20.8.6.3. Сооружение причала палового</t>
  </si>
  <si>
    <t>20.8.6.4. Сооружение оторочки</t>
  </si>
  <si>
    <t>20.8.6.5. Сооружение пирса грузового</t>
  </si>
  <si>
    <t>20.8.6.6. Сооружение судоремонтной набережной или пирса</t>
  </si>
  <si>
    <t>20.8.6.7. Сооружение морского водозабора</t>
  </si>
  <si>
    <t>20.8.6.8. Сооружение плавпричала понтонного</t>
  </si>
  <si>
    <t>20.8.6.9. Сооружение причала из оболочек большого диаметра</t>
  </si>
  <si>
    <t>20.8.6.10. Сооружение больверка</t>
  </si>
  <si>
    <t>20.8.6.11. Сооружение причала комплексного обслуживания флота</t>
  </si>
  <si>
    <t>20.8.6.12. Сооружение берегового пандуса</t>
  </si>
  <si>
    <t>20.8.6.13. Сооружение причала рейдового</t>
  </si>
  <si>
    <t>20.8.6.14. Сооружение причала разгрузки тяжеловесов</t>
  </si>
  <si>
    <t>20.8.6.15. Сооружение пирса пассажирского</t>
  </si>
  <si>
    <t>20.8.6.16. Комплексный специализированный причал</t>
  </si>
  <si>
    <t>20.8.6.17. Сооружение нефтепричала</t>
  </si>
  <si>
    <t>20.8.6.18. Сооружение переправы</t>
  </si>
  <si>
    <t>20.8.6.19. Сооружение швартовой палы</t>
  </si>
  <si>
    <t>20.8.6.20. Сооружение причала для приема сточных вод и сухого мусора</t>
  </si>
  <si>
    <t>20.8.6.21. Сооружение причала пассажирского</t>
  </si>
  <si>
    <t>20.8.7.1. Сооружение мареографа с водомерным постом</t>
  </si>
  <si>
    <t>20.8.7.2. Навигационное сооружение</t>
  </si>
  <si>
    <t>20.8.8.1. Здание базы аварийно-спасательных и подводно-технических работ</t>
  </si>
  <si>
    <t>20.8.8.2. Здание базы технического обслуживания флота</t>
  </si>
  <si>
    <t>20.8.8.3. Здание базы морспецподразделений</t>
  </si>
  <si>
    <t>20.8.8.4. Сооружение станции освидетельствования и ремонта надувных спасательных средств</t>
  </si>
  <si>
    <t>20.8.9.1. Судоподъемное и судоспусковое сооружение</t>
  </si>
  <si>
    <t>20.8.9.2. Судоподъемное сооружение с козловым краном</t>
  </si>
  <si>
    <t>20.8.99.1. Прочие объекты</t>
  </si>
  <si>
    <t>20.9.1.1. Здание основной аварийно-спасательной станции аэропорта</t>
  </si>
  <si>
    <t>20.9.1.2. Очистное сооружение поверхностных стоков аэропорта</t>
  </si>
  <si>
    <t>20.9.1.3. Привокзальная площадь</t>
  </si>
  <si>
    <t>20.9.1.4. Здание аэровокзала (пассажирского терминала)</t>
  </si>
  <si>
    <t>20.9.1.5. Сооружение ангара-укрытия для самолетов малой авиации</t>
  </si>
  <si>
    <t>20.9.1.6. Здание цеха бортового питания аэропорта</t>
  </si>
  <si>
    <t>20.9.1.7. Административно-бытовое здание служб аэропорта</t>
  </si>
  <si>
    <t>20.9.1.8. Сооружение технического обслуживания воздушных судов на перроне от автономного аэродромного передвижного агрегата</t>
  </si>
  <si>
    <t>20.9.1.9. Здание грузового комплекса аэропорта</t>
  </si>
  <si>
    <t>20.9.1.10. Сооружение крытой неотапливаемой стоянки аэропорта</t>
  </si>
  <si>
    <t>20.9.1.11. Сооружение открытой стоянки для спецавтотранспорта аэропорта</t>
  </si>
  <si>
    <t>20.9.1.12. Здание убежища аэропорта</t>
  </si>
  <si>
    <t>20.9.1.13. Здание для технических бригад аэропорта</t>
  </si>
  <si>
    <t>20.9.1.14. Сооружение контрольно-пропускного пункта аэропорта</t>
  </si>
  <si>
    <t>20.9.1.15. Здание цеха главного механика вредных производств аэропорта</t>
  </si>
  <si>
    <t>20.9.1.16. Здание стартовой аварийно-спасательной станции аэропорта</t>
  </si>
  <si>
    <t>20.9.2.1. Сооружение централизованной заправки самолетов</t>
  </si>
  <si>
    <t>20.9.2.2. Здание склада горюче-смазочных материалов</t>
  </si>
  <si>
    <t>20.9.2.3. Сооружение трансформаторной подстанции СОО</t>
  </si>
  <si>
    <t>20.9.2.4. Сооружение ангара для техобслуживания и ремонта самолетов</t>
  </si>
  <si>
    <t>20.9.2.5. Сооружение ограждения аэродрома</t>
  </si>
  <si>
    <t>20.9.2.6. Магистральная рулежная дорожка</t>
  </si>
  <si>
    <t>20.9.2.7. Сооружение системы светосигнального оборудования аэродромов</t>
  </si>
  <si>
    <t>20.9.2.8. Здание службы спецавтотранспорта и аэродромной службы</t>
  </si>
  <si>
    <t>20.9.2.9. Сооружение командно-диспетчерского пункта</t>
  </si>
  <si>
    <t>20.9.2.10. Сооружение аэродромной метеорологической системы</t>
  </si>
  <si>
    <t>20.9.2.11. Сооружение струеотклоняющих щитов</t>
  </si>
  <si>
    <t>20.9.2.12. Взлетно-посадочная полоса</t>
  </si>
  <si>
    <t>20.9.2.13. Сооружение для сбора стоков, содержащих противообледенительную жидкость</t>
  </si>
  <si>
    <t>20.9.2.14. Сооружение орнитологической защиты</t>
  </si>
  <si>
    <t>20.9.2.15. Сооружение места стоянки воздушного судна</t>
  </si>
  <si>
    <t>20.9.2.16. Сооружение защитного ограждения аэродрома с техническими средствам охраны</t>
  </si>
  <si>
    <t>20.9.2.17. Сооружение перрона с местами стоянки воздушных судов</t>
  </si>
  <si>
    <t>20.9.2.18. Сооружение расходного склада противообледенительной жидкости</t>
  </si>
  <si>
    <t>20.9.3.1. Сооружение полосы препятствий</t>
  </si>
  <si>
    <t>20.9.3.2. Сооружение учебной башни</t>
  </si>
  <si>
    <t>20.9.3.3. Производственное здание авиационно-технической базы</t>
  </si>
  <si>
    <t>20.9.3.4. Служебно-бытовое здание склада ГСМ</t>
  </si>
  <si>
    <t>20.9.3.5. Сооружение теплодымокамеры</t>
  </si>
  <si>
    <t>20.9.3.6. Навигационное сооружение</t>
  </si>
  <si>
    <t>20.9.4.1. Сооружение места стоянки вертолетов</t>
  </si>
  <si>
    <t>20.9.4.2. Сооружение места посадки вертолетов</t>
  </si>
  <si>
    <t>20.9.99.1. Прочие объекты</t>
  </si>
  <si>
    <t>20.10.1.1. Пешеходный мост</t>
  </si>
  <si>
    <t>20.10.1.2. Городской мост</t>
  </si>
  <si>
    <t>20.10.1.3. Автодорожный мост</t>
  </si>
  <si>
    <t>20.10.1.4. Сооружение автодорожного путепровода</t>
  </si>
  <si>
    <t>20.10.1.5. Мост подвесной</t>
  </si>
  <si>
    <t>20.10.1.6. Мост железнодорожный</t>
  </si>
  <si>
    <t>20.10.1.7. Сооружение надземного пешеходного перехода</t>
  </si>
  <si>
    <t>20.10.1.8. Пешеходный переход</t>
  </si>
  <si>
    <t>20.10.1.9. Путепровод-эстакада железнодорожная</t>
  </si>
  <si>
    <t>20.10.1.10. Мостовая судоходная переправа с береговыми подъездами</t>
  </si>
  <si>
    <t>20.10.1.11. Транспортная развязка</t>
  </si>
  <si>
    <t>20.10.1.12. Мост вантовый</t>
  </si>
  <si>
    <t>20.10.1.13. Сооружение пешеходного перехода над железнодорожным или автодорожным проездом</t>
  </si>
  <si>
    <t>20.10.1.14. Пролетное строение мостов, путепроводов, эстакад</t>
  </si>
  <si>
    <t>20.10.1.15. Сооружение путепровода</t>
  </si>
  <si>
    <t>20.10.1.16. Путепровод-эстакада</t>
  </si>
  <si>
    <t>20.10.1.17. Сооружение подземного перехода трубопровода через железную и автомобильную дороги</t>
  </si>
  <si>
    <t>20.10.1.18. Сооружение технологического перехода</t>
  </si>
  <si>
    <t>20.10.1.19. Эстакада</t>
  </si>
  <si>
    <t>20.10.1.20. Виадук</t>
  </si>
  <si>
    <t>20.10.1.21. Специальное сооружение засыпного типа</t>
  </si>
  <si>
    <t>20.10.1.22. Разводной мост</t>
  </si>
  <si>
    <t>20.10.2.1. Сооружение штольни (тоннеля)</t>
  </si>
  <si>
    <t>20.10.2.2. Сооружение автодорожного тоннеля</t>
  </si>
  <si>
    <t>20.10.2.3. Сооружение городского транспортного тоннеля</t>
  </si>
  <si>
    <t>20.10.2.4. Сооружение железнодорожного тоннеля</t>
  </si>
  <si>
    <t>20.10.2.5. Сооружение пешеходного тоннеля под железнодорожными путями</t>
  </si>
  <si>
    <t>20.10.2.6. Сооружение подземного пешеходного перехода</t>
  </si>
  <si>
    <t>20.10.2.7. Прочие сооружение тоннеля</t>
  </si>
  <si>
    <t>20.10.2.8. Сооружение с водопропускной трубой под автомобильной дорогой</t>
  </si>
  <si>
    <t>20.10.99.1. Прочие объекты</t>
  </si>
  <si>
    <t>20.11.1.1. Трамвайная линия</t>
  </si>
  <si>
    <t>20.11.1.2. Линия электропоезда на эстакаде (скоростной трамвай)</t>
  </si>
  <si>
    <t>20.11.1.3. Здание цеха трамвайноремонтного (вагоноремонтного) депо</t>
  </si>
  <si>
    <t>20.11.1.4. Здание цеха мойки и санитарной обработки трамваев</t>
  </si>
  <si>
    <t>20.11.1.5. Сооружение сборки и сортировки подвижного состава</t>
  </si>
  <si>
    <t>20.11.1.6. Сооружение оборотного пункта маршрута электровагонов (трамваев)</t>
  </si>
  <si>
    <t>20.11.1.7. Трамвайный (электровагонный) парк (стоянка)</t>
  </si>
  <si>
    <t>20.11.1.8. Контактная сеть электровагонов (трамваев)</t>
  </si>
  <si>
    <t>20.11.1.9. Здание тяговой подстанции электровагонов (трамваев)</t>
  </si>
  <si>
    <t>20.11.1.10. Здание диспетчерского пункта управления и контроля электровагонов (трамваев)</t>
  </si>
  <si>
    <t>20.11.2.1. Троллейбусный парк (стоянка)</t>
  </si>
  <si>
    <t>20.11.2.2. Здание цеха ремонта троллейбусов (депо)</t>
  </si>
  <si>
    <t>20.11.2.3. Здание цеха мойки и санитарной обработки троллейбусов</t>
  </si>
  <si>
    <t>20.11.2.4. Сооружение контактной сети троллейбусов</t>
  </si>
  <si>
    <t>20.11.2.5. Здание тяговой подстанции троллейбусов</t>
  </si>
  <si>
    <t>20.11.2.6. Здание диспетчерского пункта управления и контроля троллейбусов</t>
  </si>
  <si>
    <t>20.12.1.1. Фуникулер пассажирский</t>
  </si>
  <si>
    <t>20.12.1.2. Фуникулер грузовой</t>
  </si>
  <si>
    <t>20.12.1.3. Монорельсовая дорога</t>
  </si>
  <si>
    <t>20.12.2.1. Пассажирская подвесная канатная дорога с кольцевым движением (с использованием кабин и (или) кресел)</t>
  </si>
  <si>
    <t>20.12.2.2. Пассажирская подвесная маятниковая канатная дорога</t>
  </si>
  <si>
    <t>20.12.2.3. Буксировочная канатная дорога (БКД)</t>
  </si>
  <si>
    <t>20.12.2.4. Комбинированная канатная дорога (ККД)</t>
  </si>
  <si>
    <t>20.12.3.1. Одноканатные кольцевые грузовые подвесные канатные дороги (с отцепляемым или неотцепляемым на станциях подвижным составом)</t>
  </si>
  <si>
    <t>20.12.3.2. Двухканатные кольцевые подвесные канатные дороги с отцепляемым на станциях подвижным составом</t>
  </si>
  <si>
    <t>20.12.3.3. Грузовые подвесные канатные дороги с реверсивным (маятниковым) движением подвижного состава одноканатные или двухканатные)</t>
  </si>
  <si>
    <t>20.13.1.1. Сооружение средств очистки и диагностики газопровода</t>
  </si>
  <si>
    <t>20.13.1.2. Сооружение системы инженерного обеспечения газопровода</t>
  </si>
  <si>
    <t>20.13.1.3. Сооружение инженерно-технических средств охраны газопровода</t>
  </si>
  <si>
    <t>20.13.1.4. Сооружение технологической связи газопровода</t>
  </si>
  <si>
    <t>20.13.1.5. Сооружение вспомогательного производства газопровода</t>
  </si>
  <si>
    <t>20.13.2.1. Сооружение для инженерно-технических средств охраны магистрального нефтепровода (нефтепродуктопровода)</t>
  </si>
  <si>
    <t>20.13.2.2. Сооружение установки путевого подогрева нефти</t>
  </si>
  <si>
    <t>20.13.2.3. Сооружение вспомогательного производства</t>
  </si>
  <si>
    <t>20.13.2.4. Сооружение системы инженерного обеспечения</t>
  </si>
  <si>
    <t>20.13.2.5. Сооружение пуска-приема (пропуска) средств очистки и диагностики магистрального нефтепровода (нефтепродуктопровода)</t>
  </si>
  <si>
    <t>20.13.3.1. Сооружение системы инженерного обеспечения магистрального трубопровода для транспортирования аммиака и других сред</t>
  </si>
  <si>
    <t>20.13.3.2. Сооружение вспомогательного производства магистрального трубопровода для транспортирования аммиака и других сред</t>
  </si>
  <si>
    <t>20.13.3.3. Сооружение инженерно-технических средств охраны магистрального трубопровода для транспортирования аммиака и других сред</t>
  </si>
  <si>
    <t>20.13.4.1. Сооружение инженерно-технических средств охраны магистрального трубопровода СУГ, СПГ и пр.</t>
  </si>
  <si>
    <t>20.13.4.2. Сооружение системы инженерного обеспечения магистрального трубопровода СУГ, СПГ и пр.</t>
  </si>
  <si>
    <t>20.13.4.3. Сооружение вспомогательного производства магистрального трубопровода СУГ, СПГ и пр.</t>
  </si>
  <si>
    <t>20.13.5.1. Сооружение блока технологических помещений станции метрополитена</t>
  </si>
  <si>
    <t>20.13.5.2. Сооружение венткамеры станционного комплекса метрополитена</t>
  </si>
  <si>
    <t>20.13.5.3. Сооружение тягово-понизительной подстанции метрополитена</t>
  </si>
  <si>
    <t>20.13.5.4. Вентиляционное сооружение метрополитена</t>
  </si>
  <si>
    <t>20.13.5.5. Сооружение камеры съездов метрополитена</t>
  </si>
  <si>
    <t>20.13.5.6. Сооружение теплоэлектростанции обеспечения резервного питания генераторно-аккумуляторная метрополитена</t>
  </si>
  <si>
    <t>20.13.5.7. Здание комплекса диспетчерского управления метрополитена</t>
  </si>
  <si>
    <t>20.13.5.8. Сооружение сбойки между перегонными тоннелями метрополитена</t>
  </si>
  <si>
    <t>20.13.5.9. Сооружение наземной тягово-понизительной подстанции метрополитена</t>
  </si>
  <si>
    <t>20.13.5.10. Технологическое сооружение перегона метрополитена</t>
  </si>
  <si>
    <t>20.13.5.11. Сооружение натяжной камеры метрополитена</t>
  </si>
  <si>
    <t>20.13.5.12. Здание административно-бытового комплекса метрополитена</t>
  </si>
  <si>
    <t>20.13.6.1. Сооружение катодной, защиты трубопровода</t>
  </si>
  <si>
    <t>20.13.6.2. Сооружение противоэрозионной защиты трубопровода</t>
  </si>
  <si>
    <t>20.13.99.1. Прочие объекты</t>
  </si>
  <si>
    <t>21.1.1.1. Здание издательства газет и журналов</t>
  </si>
  <si>
    <t>21.1.1.2. Здание издательства книг</t>
  </si>
  <si>
    <t>21.1.2.1. Здание студии по производству кинофильмов</t>
  </si>
  <si>
    <t>21.1.2.2. Здание студии по производству телевизионных программ</t>
  </si>
  <si>
    <t>21.1.2.3. Здание склада декораций</t>
  </si>
  <si>
    <t>21.1.3.1. Здание студии звукозаписи</t>
  </si>
  <si>
    <t>21.1.3.2. Здание студии издания музыкальных произведений</t>
  </si>
  <si>
    <t>21.1.99.1. Прочие объекты</t>
  </si>
  <si>
    <t>21.2.1.1. Здание музея</t>
  </si>
  <si>
    <t>21.2.1.2. Здание выставочного зала</t>
  </si>
  <si>
    <t>21.2.2.1. Здание библиотеки</t>
  </si>
  <si>
    <t>21.2.2.2. Здание архива</t>
  </si>
  <si>
    <t>21.2.3.1. Здание многоцелевого центра искусств</t>
  </si>
  <si>
    <t>21.2.3.2. Здание дома (дворца) культуры</t>
  </si>
  <si>
    <t>21.2.3.3. Здание дома декоративно-прикладного творчества</t>
  </si>
  <si>
    <t>21.2.3.4. Здание дома творчества</t>
  </si>
  <si>
    <t>21.2.3.5. Здание дома музыки</t>
  </si>
  <si>
    <t>21.2.3.6. Здание дома национального искусства</t>
  </si>
  <si>
    <t>21.2.3.7. Здание клуба</t>
  </si>
  <si>
    <t>21.2.4.1. Здание театра</t>
  </si>
  <si>
    <t>21.2.4.2. Здание кинотеатра</t>
  </si>
  <si>
    <t>21.2.4.3. Здание музыкального театра</t>
  </si>
  <si>
    <t>21.2.4.4. Здание концертного зала</t>
  </si>
  <si>
    <t>21.2.4.5. Здание цирка</t>
  </si>
  <si>
    <t>21.2.5.1. Сооружение памятника культуры</t>
  </si>
  <si>
    <t>21.2.5.2. Историческое здание</t>
  </si>
  <si>
    <t>21.2.99.1. Прочие объекты</t>
  </si>
  <si>
    <t>21.3.1.1. Здание церкви</t>
  </si>
  <si>
    <t>21.3.1.2. Здание дома причта</t>
  </si>
  <si>
    <t>21.3.1.3. Административное здание монастыря</t>
  </si>
  <si>
    <t>21.3.1.4. Здание молельного дома</t>
  </si>
  <si>
    <t>21.3.1.5. Здание мечети</t>
  </si>
  <si>
    <t>21.3.1.6. Здание минарета</t>
  </si>
  <si>
    <t>21.3.1.7. Здание собора</t>
  </si>
  <si>
    <t>21.3.1.8. Здание синагоги</t>
  </si>
  <si>
    <t>21.3.1.9. Здание часовни</t>
  </si>
  <si>
    <t>21.3.1.10. Здание трапезной</t>
  </si>
  <si>
    <t>21.3.1.11. Здание ризницы</t>
  </si>
  <si>
    <t>21.3.1.12. Здание иконописной мастерской</t>
  </si>
  <si>
    <t>21.3.1.13. Здание колокольни</t>
  </si>
  <si>
    <t>21.3.1.14. Здание костела</t>
  </si>
  <si>
    <t>21.3.1.15. Здание братского (сестринского) корпуса</t>
  </si>
  <si>
    <t>21.3.2.1. Здание церковного училища</t>
  </si>
  <si>
    <t>21.3.2.2. Здание церковно-приходской школы</t>
  </si>
  <si>
    <t>21.3.2.3. Здание семинарии</t>
  </si>
  <si>
    <t>21.3.2.4. Здание воскресной школы</t>
  </si>
  <si>
    <t>21.3.2.5. Здание медресе</t>
  </si>
  <si>
    <t>21.3.99.1. Прочие объекты</t>
  </si>
  <si>
    <t>22.1.1.1. Сооружение коллектора для кабелей связи</t>
  </si>
  <si>
    <t>22.1.1.2. Сооружение канализации кабелей связи</t>
  </si>
  <si>
    <t>22.1.2.1. Здание центральной станции трехпрограммного проводного вещания</t>
  </si>
  <si>
    <t>22.1.3.1. Здание электронной телеграфной станции</t>
  </si>
  <si>
    <t>22.1.3.2. Здание телефонной станции (подстанции)</t>
  </si>
  <si>
    <t>22.1.3.3. Здание комбинированной АМТС/АТС</t>
  </si>
  <si>
    <t>22.1.4.1. Здание автоматизированного узла коммутации сообщений</t>
  </si>
  <si>
    <t>22.1.4.2. Здание локального центра коммутации</t>
  </si>
  <si>
    <t>22.1.4.3. Здание территориального центра коммутации</t>
  </si>
  <si>
    <t>22.1.5.1. Здание станции оконечной или промежуточной системы передачи</t>
  </si>
  <si>
    <t>22.1.5.2. Здание цифровой коммутационной станции общетехнологической телефонной связи</t>
  </si>
  <si>
    <t>22.1.5.3. Здание автоматического междугородного цифрового коммутатора (РМТС)</t>
  </si>
  <si>
    <t>22.1.5.4. Сооружение подводной волокно-оптической линии связи с регенераторами, подводными усилителями</t>
  </si>
  <si>
    <t>22.1.5.5. Здание для ведомого задающего генератора</t>
  </si>
  <si>
    <t>22.1.5.6. Сооружение подводной волокно-оптической линии связи безретрансляционной</t>
  </si>
  <si>
    <t>22.1.5.7. Сооружение организации широкополосной цифровой передачи данных по кабелям существующих аналоговых линий связи</t>
  </si>
  <si>
    <t>22.1.99.1. Прочие объекты</t>
  </si>
  <si>
    <t>22.2.1.1. Здание аппаратно-студийного комплекса</t>
  </si>
  <si>
    <t>22.2.1.2. Здание аппаратной радиотелефонной связи</t>
  </si>
  <si>
    <t>22.2.1.3. Здание радиотелецентра</t>
  </si>
  <si>
    <t>22.2.1.4. Здание радиовещательного узла</t>
  </si>
  <si>
    <t>22.2.2.1. Сооружение радиобашни (радиомачты)</t>
  </si>
  <si>
    <t>22.2.99.1. Прочие объекты</t>
  </si>
  <si>
    <t>22.3.1.1. Здание центра информационно-вычислительного</t>
  </si>
  <si>
    <t>22.3.1.2. Здание научно-исследовательского вычислительного центра</t>
  </si>
  <si>
    <t>22.3.2.1. Здание модульного дата-центра</t>
  </si>
  <si>
    <t>22.3.2.2. Здание дата-центра</t>
  </si>
  <si>
    <t>22.3.99.1. Прочие объекты</t>
  </si>
  <si>
    <t>23.1.1.1. Офисное здание</t>
  </si>
  <si>
    <t>23.1.1.2. Здание многофункционального комплекса</t>
  </si>
  <si>
    <t>23.1.1.3. Здание бизнес-инкубатора</t>
  </si>
  <si>
    <t>23.1.1.4. Здание делового центра</t>
  </si>
  <si>
    <t>23.1.2.1. Здание страховой организации</t>
  </si>
  <si>
    <t>23.1.2.2. Здание банка</t>
  </si>
  <si>
    <t>23.1.3.1. Здание склада</t>
  </si>
  <si>
    <t>23.1.99.1. Прочие объекты</t>
  </si>
  <si>
    <t>23.2.1.1. Здание органов государственной власти Российской Федерации</t>
  </si>
  <si>
    <t>23.2.1.2. Здание органов региональной власти</t>
  </si>
  <si>
    <t>23.2.1.3. Здание органов местного самоуправления</t>
  </si>
  <si>
    <t>23.2.2.1. Здание таможенных органов</t>
  </si>
  <si>
    <t>23.2.2.2. Здание налоговой инспекции</t>
  </si>
  <si>
    <t>23.2.2.3. Здание отдела записи актов гражданского состояния, дворец бракосочетания</t>
  </si>
  <si>
    <t>23.2.2.4. Здание государственного фонда</t>
  </si>
  <si>
    <t>23.2.2.5. Здание многофункционального центра предоставления государственных и муниципальных услуг</t>
  </si>
  <si>
    <t>23.2.3.1. Здание консульства</t>
  </si>
  <si>
    <t>23.2.3.2. Здание торгового представительства</t>
  </si>
  <si>
    <t>23.2.3.3. Здание посольства</t>
  </si>
  <si>
    <t>23.2.4.1. Здание представительства Российской Федерации за рубежом</t>
  </si>
  <si>
    <t>23.2.99.1. Прочие объекты</t>
  </si>
  <si>
    <t>23.3.1.1. Здание инженерно-бытового корпуса</t>
  </si>
  <si>
    <t>23.3.1.2. Здание административно-делового управления</t>
  </si>
  <si>
    <t>23.3.1.3. Здание санитарно-бытового корпуса</t>
  </si>
  <si>
    <t>23.3.1.4. Здание санпропускника</t>
  </si>
  <si>
    <t>23.3.1.5. Здание административного корпуса со столовой и конференц-залом</t>
  </si>
  <si>
    <t>23.3.1.6. Административное здание с санпропускником</t>
  </si>
  <si>
    <t>23.3.1.7. Здание инженерно-лабораторного корпуса</t>
  </si>
  <si>
    <t>23.3.1.8. Административно-бытовое здание</t>
  </si>
  <si>
    <t>23.3.1.9. Административное здание</t>
  </si>
  <si>
    <t>23.3.1.10. Административно-производственное здание</t>
  </si>
  <si>
    <t>23.3.2.1. Здание служебного собаководства войсковой охраны</t>
  </si>
  <si>
    <t>23.3.2.2. Здание центра службы безопасности</t>
  </si>
  <si>
    <t>23.3.2.3. Здание (сооружение) проходной</t>
  </si>
  <si>
    <t>23.3.2.4. Здание центра войсковой охраны</t>
  </si>
  <si>
    <t>23.3.2.5. Здание охранного комплекса</t>
  </si>
  <si>
    <t>23.3.99.1. Прочие объекты</t>
  </si>
  <si>
    <t>24.1.1.1. Здание исследовательского (экспериментального) корпуса института</t>
  </si>
  <si>
    <t>24.1.1.2. Здание научно-исследовательского института</t>
  </si>
  <si>
    <t>24.1.1.3. Здание научного центра</t>
  </si>
  <si>
    <t>24.1.2.1. Здание (сооружение) научно-экспериментальной установки (стенда)</t>
  </si>
  <si>
    <t>24.1.99.1. Прочие объекты</t>
  </si>
  <si>
    <t>24.2.1.1. Здание лабораторного корпуса</t>
  </si>
  <si>
    <t>24.2.1.2. Здание производственно-лабораторного корпуса</t>
  </si>
  <si>
    <t>24.2.1.3. Здание экспериментальной мастерской</t>
  </si>
  <si>
    <t>24.2.1.4. Здание лаборатории</t>
  </si>
  <si>
    <t>24.2.1.5. Здание научной и опытной станции</t>
  </si>
  <si>
    <t>24.2.2.1. Сооружение испытательного стенда</t>
  </si>
  <si>
    <t>24.2.2.2. Здание центра сертификации</t>
  </si>
  <si>
    <t>24.2.99.1. Прочие объекты</t>
  </si>
  <si>
    <t>24.3.1.1. Здание конструкторского бюро</t>
  </si>
  <si>
    <t>24.3.1.2. Здание проектного института</t>
  </si>
  <si>
    <t>24.3.2.1. Сооружение организации инженерных изысканий</t>
  </si>
  <si>
    <t>24.3.2.2. Здание гидрометеоцентра, радиометеоцентра</t>
  </si>
  <si>
    <t>24.3.99.1. Прочие объекты</t>
  </si>
  <si>
    <t>25.1.1.1. Здание режимного корпуса</t>
  </si>
  <si>
    <t>25.1.1.2. Здание сборно-следственного отделения следственного изолятора</t>
  </si>
  <si>
    <t>25.1.1.3. Здание сборного отделения с карантином тюрьмы</t>
  </si>
  <si>
    <t>25.1.1.4. Здание карантинного отделения</t>
  </si>
  <si>
    <t>25.1.1.5. Здание медицинской части ФСИН</t>
  </si>
  <si>
    <t>25.1.1.6. Здание транзитно-пересыльного пункта</t>
  </si>
  <si>
    <t>25.1.1.7. Здание штрафного изолятора (ШИЗО)</t>
  </si>
  <si>
    <t>25.1.1.8. Здание помещений камерного типа (ПКТ) одиночных камер</t>
  </si>
  <si>
    <t>25.1.1.9. Здание помещений камерного типа (ПКТ) со штрафным изолятором (ШИЗО)</t>
  </si>
  <si>
    <t>25.1.1.10. Здание дисциплинарного изолятора (ДИЗО)</t>
  </si>
  <si>
    <t>25.1.1.11. Здание дома ребенка ФСИН</t>
  </si>
  <si>
    <t>25.1.1.12. Здание изолятора и карантина при доме ребенка ФСИН</t>
  </si>
  <si>
    <t>25.1.1.13. Здание центра трудовой адаптации осужденных</t>
  </si>
  <si>
    <t>25.1.1.14. Здание лечебно-производственных (трудовых) мастерских ФСИН</t>
  </si>
  <si>
    <t>25.1.1.15. Здание производственных мастерских ФСИН</t>
  </si>
  <si>
    <t>25.1.1.16. Здание исправительного центра</t>
  </si>
  <si>
    <t>25.1.1.17. Здание контрольно-пропускного пункта</t>
  </si>
  <si>
    <t>25.1.1.18. Здание врачебного здравпункта ФСИН</t>
  </si>
  <si>
    <t>25.1.1.19. Здание фельдшерского здравпункта ФСИН</t>
  </si>
  <si>
    <t>25.1.1.20. Городок для содержания служебных собак с кинодромом</t>
  </si>
  <si>
    <t>25.1.1.21. Здание для проведения длительных и краткосрочных свиданий осужденных</t>
  </si>
  <si>
    <t>25.1.1.22. Здание бани-санпропускника</t>
  </si>
  <si>
    <t>25.1.1.23. Здание с помещениями, функционирующими в режиме следственного изолятора</t>
  </si>
  <si>
    <t>25.1.1.24. Сооружение инженерно-технических средств охраны и надзора (ИТСОН)</t>
  </si>
  <si>
    <t>25.1.1.25. Здание патологоанатомического отделения лечебно-исправительного учреждения</t>
  </si>
  <si>
    <t>25.1.1.26. Здание лечебного корпуса лечебно-исправительного учреждения</t>
  </si>
  <si>
    <t>25.1.1.27. Здание магазина продовольственных и непродовольственных товаров в исправительном учреждении</t>
  </si>
  <si>
    <t>25.1.1.28. Здание мастерской по ремонту одежды и обуви в исправительном учреждении</t>
  </si>
  <si>
    <t>25.1.1.29. Прочие объекты инфраструктуры уголовно-исполнительной системы</t>
  </si>
  <si>
    <t>25.1.1.30. Здание общежития для осужденных</t>
  </si>
  <si>
    <t>25.1.1.31. Здание образовательной организации для осужденных</t>
  </si>
  <si>
    <t>25.1.1.32. Здание для проведения культурно-массовой работы в исправительном учреждении</t>
  </si>
  <si>
    <t>25.1.1.33. Здание универсального спортивного корпуса для осужденных</t>
  </si>
  <si>
    <t>25.1.1.34. Административное здание учреждения уголовно-исполнительной системы</t>
  </si>
  <si>
    <t>25.1.1.35. Здание универсального спортивного корпуса для сотрудников исправительного учреждения</t>
  </si>
  <si>
    <t>25.1.1.36. Здание специализированного спортивного корпуса с тиром для сотрудников исправительного учреждения</t>
  </si>
  <si>
    <t>25.1.1.37. Здание столовой (или пищеблока, кухни) для осужденных</t>
  </si>
  <si>
    <t>25.1.2.1. Здание суда</t>
  </si>
  <si>
    <t>25.1.2.2. Здание прокуратуры</t>
  </si>
  <si>
    <t>25.1.2.3. Здание осуществления адвокатской деятельности</t>
  </si>
  <si>
    <t>25.1.2.4. Здание службы судебных приставов</t>
  </si>
  <si>
    <t>25.1.99.1. Прочие объекты</t>
  </si>
  <si>
    <t>25.2.1.1. Здание полиции</t>
  </si>
  <si>
    <t>25.2.1.2. Здание участкового пункта полиции</t>
  </si>
  <si>
    <t>25.2.1.3. Здание поста дорожно-патрульной службы</t>
  </si>
  <si>
    <t>25.2.1.4. Здание общественного пункта охраны порядка</t>
  </si>
  <si>
    <t>25.2.1.5. Здание государственной инспекции по обеспечению безопасности дорожного движения</t>
  </si>
  <si>
    <t>25.2.2.1. Сооружение пограничного и таможенного контроля</t>
  </si>
  <si>
    <t>25.2.2.2. Сооружение пешеходного терминала</t>
  </si>
  <si>
    <t>25.2.2.3. Сооружение башни для размещения средств связи</t>
  </si>
  <si>
    <t>25.2.2.4. Здание контрольно-пропускного пункта режимной зоны</t>
  </si>
  <si>
    <t>25.2.2.5. Сооружение углубленного досмотра грузовых и легковых машин</t>
  </si>
  <si>
    <t>25.2.2.6. Здание кинологической службы</t>
  </si>
  <si>
    <t>25.2.2.7. Здание с блоком ветеринарного контроля</t>
  </si>
  <si>
    <t>25.2.2.8. Сооружение погранично-карантинного пункта</t>
  </si>
  <si>
    <t>25.2.2.9. Здание со служебным блоком ФСБ РФ</t>
  </si>
  <si>
    <t>25.2.2.10. Здание со служебным блоком ФТС РФ</t>
  </si>
  <si>
    <t>25.2.2.11. Сооружение стационарного инспекционно-досмотрового комплекса</t>
  </si>
  <si>
    <t>25.2.2.12. Здание специализированной проходной</t>
  </si>
  <si>
    <t>25.2.2.13. Сооружение автодорожного контрольно-пропускного пункта</t>
  </si>
  <si>
    <t>25.2.99.1. Прочие объекты</t>
  </si>
  <si>
    <t>25.3.1.1. Здание отряда Центроспас</t>
  </si>
  <si>
    <t>25.3.1.2. Здание горноспасательной части</t>
  </si>
  <si>
    <t>25.3.1.3. Здание центра управления в кризисных ситуациях</t>
  </si>
  <si>
    <t>25.3.1.4. Здание центра по проведению спасательных операций</t>
  </si>
  <si>
    <t>25.3.2.1. Здание диспетчерской пожарной охраны и сигнализации</t>
  </si>
  <si>
    <t>25.3.2.2. Здание пожарной части</t>
  </si>
  <si>
    <t>25.3.2.3. Здание пожарного депо</t>
  </si>
  <si>
    <t>25.3.2.4. Сооружение гаража пожарной части</t>
  </si>
  <si>
    <t>25.3.99.1. Прочие объекты</t>
  </si>
  <si>
    <t>25.4.1.1. Сооружение командного пункта или пункта управления (защищенного)</t>
  </si>
  <si>
    <t>25.4.1.2. Сооружение объекта связи (УС, ПРЦ, ПРДЦ) защищенного</t>
  </si>
  <si>
    <t>25.4.1.3. Здание цента управления</t>
  </si>
  <si>
    <t>25.4.1.4. Здание системы оповещения</t>
  </si>
  <si>
    <t>25.4.2.1. Сооружение убежища</t>
  </si>
  <si>
    <t>25.4.2.2. Сооружение противорадиационного укрытия</t>
  </si>
  <si>
    <t>25.4.2.3. Здание (сооружение) санитарно-обмывочного пункта</t>
  </si>
  <si>
    <t>25.4.2.4. Здание (сооружение) станции обеззараживания техники</t>
  </si>
  <si>
    <t>25.4.2.5. Здание специализированного склада</t>
  </si>
  <si>
    <t>25.4.2.6. Здание станции обеззараживания одежды</t>
  </si>
  <si>
    <t>25.4.99.1. Прочие объекты</t>
  </si>
  <si>
    <t>26.1.1.1. Здание средней школы</t>
  </si>
  <si>
    <t>26.1.1.2. Сооружение школьного ботанического сада</t>
  </si>
  <si>
    <t>26.1.1.3. Здание школы-интерната</t>
  </si>
  <si>
    <t>26.1.1.4. Здание школы с бассейном</t>
  </si>
  <si>
    <t>26.1.1.5. Здание специализированной школы среднего образования</t>
  </si>
  <si>
    <t>26.1.1.6. Школьный стадион</t>
  </si>
  <si>
    <t>26.1.1.7. Здание школьного спортивного зала</t>
  </si>
  <si>
    <t>26.1.1.8. Здание начальной школы</t>
  </si>
  <si>
    <t>26.1.2.1. Здание детского сада-яслей</t>
  </si>
  <si>
    <t>26.1.2.2. Здание детского сада</t>
  </si>
  <si>
    <t>26.1.2.3. Здание детского сада с бассейном</t>
  </si>
  <si>
    <t>26.1.99.1. Прочие объекты</t>
  </si>
  <si>
    <t>26.2.1.1. Здание спортивной школы</t>
  </si>
  <si>
    <t>26.2.1.2. Здание театральной школы (студии)</t>
  </si>
  <si>
    <t>26.2.1.3. Здание школы искусств, художественной школы</t>
  </si>
  <si>
    <t>26.2.1.4. Здание музыкальной школы</t>
  </si>
  <si>
    <t>26.2.2.1. Здание профессионального училища</t>
  </si>
  <si>
    <t>26.2.2.2. Здание учебно-производственного корпуса</t>
  </si>
  <si>
    <t>26.2.3.1. Здание учебного корпуса</t>
  </si>
  <si>
    <t>26.2.3.2. Здание учебно-лабораторного корпуса</t>
  </si>
  <si>
    <t>26.2.3.3. Здание института</t>
  </si>
  <si>
    <t>26.2.99.1. Прочие объекты</t>
  </si>
  <si>
    <t>27.1.1.1. Здание станции переливания крови</t>
  </si>
  <si>
    <t>27.1.1.2. Здание станции скорой медицинской помощи</t>
  </si>
  <si>
    <t>27.1.2.1. Здание амбулатории, в том числе врачебной</t>
  </si>
  <si>
    <t>27.1.2.2. Здание женской консультации</t>
  </si>
  <si>
    <t>27.1.2.3. Здание дома ребенка, в том числе специализированного</t>
  </si>
  <si>
    <t>27.1.2.4. Здание лепрозория</t>
  </si>
  <si>
    <t>27.1.2.5. Здание хосписа</t>
  </si>
  <si>
    <t>27.1.2.6. Здание дома (больницы) сестринского ухода</t>
  </si>
  <si>
    <t>27.1.2.7. Здание госпиталя</t>
  </si>
  <si>
    <t>27.1.2.8. Здание молочной кухни</t>
  </si>
  <si>
    <t>27.1.2.9. Здание медико-санитарной части</t>
  </si>
  <si>
    <t>27.1.2.10. Здание родильного дома</t>
  </si>
  <si>
    <t>27.1.3.1. Здание центра специализированных видов медицинской помощи</t>
  </si>
  <si>
    <t>27.1.3.2. Здание центра паллиативной медицинской помощи</t>
  </si>
  <si>
    <t>27.1.3.3. Здание сурдологического центра</t>
  </si>
  <si>
    <t>27.1.3.4. Здание перинатального центра</t>
  </si>
  <si>
    <t>27.1.3.5. Здание специализированного центра (по профилям медицинской помощи)</t>
  </si>
  <si>
    <t>27.1.3.6. Здание центра общей врачебной практики и семейной медицины</t>
  </si>
  <si>
    <t>27.1.3.7. Здание центра охраны здоровья семьи и репродукции</t>
  </si>
  <si>
    <t>27.1.3.8. Здание центра охраны репродуктивного здоровья подростков</t>
  </si>
  <si>
    <t>27.1.3.9. Здание центра патологии речи и нейрореабилитации</t>
  </si>
  <si>
    <t>27.1.3.10. Здание стоматологического центра</t>
  </si>
  <si>
    <t>27.1.3.11. Здание центра профилактики и борьбы со СПИД</t>
  </si>
  <si>
    <t>27.1.3.12. Здание центра психофизиологической диагностики</t>
  </si>
  <si>
    <t>27.1.3.13. Здание центра реабилитации слуха</t>
  </si>
  <si>
    <t>27.1.3.14. Здание реабилитационного центра</t>
  </si>
  <si>
    <t>27.1.3.15. Здание центра высоких медицинских технологий</t>
  </si>
  <si>
    <t>27.1.3.16. Здание центра профессиональной патологии</t>
  </si>
  <si>
    <t>27.1.3.17. Здание многопрофильного медицинского центра</t>
  </si>
  <si>
    <t>27.1.3.18. Здание центра медико-социальной реабилитации больных наркоманией</t>
  </si>
  <si>
    <t>27.1.3.19. Здание центра лечебной физкультуры и спортивной медицины</t>
  </si>
  <si>
    <t>27.1.3.20. Здание центра охраны материнства и детства</t>
  </si>
  <si>
    <t>27.1.3.21. Здание центра вспомогательных репродуктивных технологий</t>
  </si>
  <si>
    <t>27.1.3.22. Здание центра медицинской реабилитации для инвалидов и детей-инвалидов с последствиями детского церебрального паралича</t>
  </si>
  <si>
    <t>27.1.3.23. Здание гериатрического центра</t>
  </si>
  <si>
    <t>27.1.3.24. Здание медико-хирургического центра</t>
  </si>
  <si>
    <t>27.1.3.25. Здание центра здоровья</t>
  </si>
  <si>
    <t>27.1.3.26. Здание центра лечебного и профилактического питания</t>
  </si>
  <si>
    <t>27.1.3.27. Здание медицинского центра</t>
  </si>
  <si>
    <t>27.1.3.28. Здание медико-генетического центра</t>
  </si>
  <si>
    <t>27.1.3.29. Здание центра медицинской реабилитации для воинов-интернационалистов</t>
  </si>
  <si>
    <t>27.1.3.30. Здание центра медицинской реабилитации</t>
  </si>
  <si>
    <t>27.1.3.31. Здание диабетологического центра</t>
  </si>
  <si>
    <t>27.1.3.32. Здание центра медицинской и социальной реабилитации</t>
  </si>
  <si>
    <t>27.1.3.33. Здание центра медико-социальной экспертизы и реабилитации инвалидов</t>
  </si>
  <si>
    <t>27.1.3.34. Здание центра мануальной терапии</t>
  </si>
  <si>
    <t>27.1.3.35. Здание лечебно-реабилитационного центра</t>
  </si>
  <si>
    <t>27.1.4.1. Здание детской клинической больницы</t>
  </si>
  <si>
    <t>27.1.4.2. Здание клинической больницы</t>
  </si>
  <si>
    <t>27.1.5.1. Здание психоневрологической больницы</t>
  </si>
  <si>
    <t>27.1.5.2. Здание гериатической больницы</t>
  </si>
  <si>
    <t>27.1.5.3. Здание гинекологической больницы</t>
  </si>
  <si>
    <t>27.1.5.4. Здание онкологической больницы</t>
  </si>
  <si>
    <t>27.1.5.5. Здание больницы скорой помощи</t>
  </si>
  <si>
    <t>27.1.5.6. Здание наркологической больницы</t>
  </si>
  <si>
    <t>27.1.5.7. Здание офтальмологической больницы</t>
  </si>
  <si>
    <t>27.1.5.8. Здание психиатрической больницы</t>
  </si>
  <si>
    <t>27.1.5.9. Здание психиатрической больницы (стационар) специализированного типа</t>
  </si>
  <si>
    <t>27.1.5.10. Здание инфекционной больницы</t>
  </si>
  <si>
    <t>27.1.5.11. Здание больницы медицинской реабилитации</t>
  </si>
  <si>
    <t>27.1.5.12. Здание туберкулезной больницы</t>
  </si>
  <si>
    <t>27.1.6.1. Здание диагностического центра</t>
  </si>
  <si>
    <t>27.1.6.2. Здание консультативно-диагностического центра, в том числе детского</t>
  </si>
  <si>
    <t>27.1.6.3. Здание клинико-диагностического центра</t>
  </si>
  <si>
    <t>27.1.7.1. Здание психоневрологического диспансера</t>
  </si>
  <si>
    <t>27.1.7.2. Здание эндокринологического диспансера</t>
  </si>
  <si>
    <t>27.1.7.3. Здание онкологического диспансера</t>
  </si>
  <si>
    <t>27.1.7.4. Здание офтальмологического диспансера</t>
  </si>
  <si>
    <t>27.1.7.5. Здание кардиологического диспансера</t>
  </si>
  <si>
    <t>27.1.7.6. Здание кожно-венерологического диспансера</t>
  </si>
  <si>
    <t>27.1.7.7. Здание противотуберкулезного диспансера</t>
  </si>
  <si>
    <t>27.1.7.8. Здание врачебно-физкультурного диспансера</t>
  </si>
  <si>
    <t>27.1.7.9. Здание наркологического диспансера</t>
  </si>
  <si>
    <t>27.1.8.1. Здание медицинского центра профилактики</t>
  </si>
  <si>
    <t>27.1.8.2. Здание медицинского информационно-аналитического центра</t>
  </si>
  <si>
    <t>27.1.8.3. Здание медицинского центра мобилизационных резервов "Резерв"</t>
  </si>
  <si>
    <t>27.1.8.4. Здание центра медицины катастроф</t>
  </si>
  <si>
    <t>27.1.8.5. Здание медицинского биофизического центра</t>
  </si>
  <si>
    <t>27.1.8.6. Здание фельдшерско-акушерского пункта с помещениями для проживания врача</t>
  </si>
  <si>
    <t>27.1.8.7. Здание медицинского отряда</t>
  </si>
  <si>
    <t>27.1.9.1. Здание административно-приемного корпуса</t>
  </si>
  <si>
    <t>27.1.9.2. Здание лечебного корпуса</t>
  </si>
  <si>
    <t>27.1.9.3. Здание радиологического отделения</t>
  </si>
  <si>
    <t>27.1.9.4. Здание детского отделения</t>
  </si>
  <si>
    <t>27.1.9.5. Здание инфекционного отделения</t>
  </si>
  <si>
    <t>27.1.9.6. Здание паталого-анатомического отделения</t>
  </si>
  <si>
    <t>27.1.10.1. Здание стоматологической поликлиники</t>
  </si>
  <si>
    <t>27.1.10.2. Здание детской стоматологической поликлиники</t>
  </si>
  <si>
    <t>27.1.10.3. Здание психотерапевтической поликлиники</t>
  </si>
  <si>
    <t>27.1.10.4. Здание физиотерапевтической поликлиники</t>
  </si>
  <si>
    <t>27.1.10.5. Здание поликлиники</t>
  </si>
  <si>
    <t>27.1.10.6. Здание детской поликлиники</t>
  </si>
  <si>
    <t>27.1.10.7. Здание поликлиники медицинской реабилитации</t>
  </si>
  <si>
    <t>27.1.10.8. Здание консультативно-диагностической поликлиники</t>
  </si>
  <si>
    <t>27.1.11.1. Здание бактериологической лаборатории</t>
  </si>
  <si>
    <t>27.1.11.2. Здание контрольно-аналитической лаборатории</t>
  </si>
  <si>
    <t>27.1.11.3. Здание клинико-диагностической лаборатории</t>
  </si>
  <si>
    <t>27.1.11.4. Здание медицинского банка хранилища</t>
  </si>
  <si>
    <t>27.1.99.1. Прочие объекты</t>
  </si>
  <si>
    <t>27.2.1.1. Здание центра гигиенического образования населения</t>
  </si>
  <si>
    <t>27.2.1.2. Здание дезинфекционного центра</t>
  </si>
  <si>
    <t>27.2.2.1. Здание противочумного центра</t>
  </si>
  <si>
    <t>27.2.2.2. Здание центра гигиены и эпидемиологии</t>
  </si>
  <si>
    <t>27.2.99.1. Прочие объекты</t>
  </si>
  <si>
    <t>27.3.1.1. Здание бюро медицинской статистики</t>
  </si>
  <si>
    <t>27.3.1.2. Здание патолого-анатомического бюро</t>
  </si>
  <si>
    <t>27.3.2.1. Здание организации, производящей судебно-медицинскую экспертизу</t>
  </si>
  <si>
    <t>27.3.2.2. Здание организации, производящей медико-социальную экспертизу</t>
  </si>
  <si>
    <t>27.3.2.3. Здание организации, производящей военно-врачебную экспертизу</t>
  </si>
  <si>
    <t>27.3.99.1. Прочие объекты</t>
  </si>
  <si>
    <t>27.4.1.1. Сооружение питьевых галерей и бюветов, эстакад и других видов сооружений для добычи минеральных вод</t>
  </si>
  <si>
    <t>27.4.1.2. Сооружение для добычи лечебных грязей</t>
  </si>
  <si>
    <t>27.4.2.1. Здание санатория</t>
  </si>
  <si>
    <t>27.4.2.2. Здание санатория-профилактория</t>
  </si>
  <si>
    <t>27.4.2.3. Здание санаторного оздоровительного лагеря круглогодичного действия</t>
  </si>
  <si>
    <t>27.4.2.4. Здание санатория для детей</t>
  </si>
  <si>
    <t>27.4.2.5. Здание бальнеологической лечебницы</t>
  </si>
  <si>
    <t>27.4.2.6. Здание грязелечебницы</t>
  </si>
  <si>
    <t>27.4.2.7. Здание курортной поликлиники</t>
  </si>
  <si>
    <t>27.4.99.1. Прочие объекты</t>
  </si>
  <si>
    <t>28.1.1.1. Сооружение крытого автодрома</t>
  </si>
  <si>
    <t>28.1.1.2. Сооружение открытого автодрома</t>
  </si>
  <si>
    <t>28.1.2.1. Сооружение крытой арены для единоборств</t>
  </si>
  <si>
    <t>28.1.2.2. Сооружения крытой ледовой арены</t>
  </si>
  <si>
    <t>28.1.3.1. Бассейн крытый</t>
  </si>
  <si>
    <t>28.1.3.2. Бассейн открытый</t>
  </si>
  <si>
    <t>28.1.4.1. Сооружение велотрека открытое</t>
  </si>
  <si>
    <t>28.1.4.2. Сооружение велотрека открытое</t>
  </si>
  <si>
    <t>28.1.5.1. Здание зала спортивного крытого универсального</t>
  </si>
  <si>
    <t>28.1.5.2. Здание зала спортивного крытого специализированного</t>
  </si>
  <si>
    <t>28.1.6.1. Сооружение канала для гребного слалома</t>
  </si>
  <si>
    <t>28.1.6.2. Сооружение открытого гребного канала</t>
  </si>
  <si>
    <t>28.1.7.1. Сооружение комплекса биатлонно-лыжного открытого</t>
  </si>
  <si>
    <t>28.1.7.2. Сооружение комплекса биатлонно-лыжного с крытыми трассами</t>
  </si>
  <si>
    <t>28.1.8.1. Сооружение крытого горнолыжного комплекса</t>
  </si>
  <si>
    <t>28.1.8.2. Сооружение открытого горнолыжного комплекса</t>
  </si>
  <si>
    <t>28.1.9.1. Сооружение открытого конноспортивного комплекса</t>
  </si>
  <si>
    <t>28.1.9.2. Сооружение крытого конноспортивного комплекса</t>
  </si>
  <si>
    <t>28.1.10.1. Сооружение крытого лыжного комплекса</t>
  </si>
  <si>
    <t>28.1.10.2. Сооружение открытого лыжного комплекса</t>
  </si>
  <si>
    <t>28.1.11.1. Сооружение комплекса открытых трамплинов с искусственным покрытием</t>
  </si>
  <si>
    <t>28.1.11.2. Сооружение комплекса открытых трамплинов с естественным снежным покровом</t>
  </si>
  <si>
    <t>28.1.12.1. Сооружение крытого легкоатлетического манежа</t>
  </si>
  <si>
    <t>28.1.12.2. Сооружение манежа легкоатлетического универсального</t>
  </si>
  <si>
    <t>28.1.12.3. Сооружение манежа легкоатлетического для беговых дисциплин</t>
  </si>
  <si>
    <t>28.1.13.1. Сооружение овала конькобежного крытого</t>
  </si>
  <si>
    <t>28.1.13.2. Сооружение овала конькобежного открытого</t>
  </si>
  <si>
    <t>28.1.13.3. Сооружение овала конькобежного полуоткрытого</t>
  </si>
  <si>
    <t>28.1.14.1. Сооружение крытого парка для экстремальных видов спорта</t>
  </si>
  <si>
    <t>28.1.14.2. Сооружение открытого парка для экстремальных видов спорта</t>
  </si>
  <si>
    <t>28.1.15.1. Сооружение универсальной площадки</t>
  </si>
  <si>
    <t>28.1.15.2. Сооружение крытой специализированной площадки</t>
  </si>
  <si>
    <t>28.1.15.3. Сооружение спортивного поля</t>
  </si>
  <si>
    <t>28.1.15.4. Сооружение скалодрома</t>
  </si>
  <si>
    <t>28.1.15.5. Сооружение крытого теннисного корта</t>
  </si>
  <si>
    <t>28.1.16.1. Сооружение фристайл центра</t>
  </si>
  <si>
    <t>28.1.16.2. Сооружение сноуборд парка</t>
  </si>
  <si>
    <t>28.1.17.1. Сооружение крытого стадиона</t>
  </si>
  <si>
    <t>28.1.17.2. Сооружение открытого стадиона</t>
  </si>
  <si>
    <t>28.1.18.1. Сооружение стрельбища открытого специализированного</t>
  </si>
  <si>
    <t>28.1.18.2. Сооружение стрельбища открытого универсального</t>
  </si>
  <si>
    <t>28.1.19.1. Сооружение полуоткрытого стрелкового тира</t>
  </si>
  <si>
    <t>28.1.19.2. Здание крытого стрелкового тира</t>
  </si>
  <si>
    <t>28.1.19.3. Сооружение открытого стрелкового тира</t>
  </si>
  <si>
    <t>28.1.20.1. Сооружение разгонной эстакады</t>
  </si>
  <si>
    <t>28.1.20.2. Сооружение санно-бобслейной трассы</t>
  </si>
  <si>
    <t>28.1.21.1. Сооружение крытой трассы</t>
  </si>
  <si>
    <t>28.1.21.2. Сооружение открытой трассы</t>
  </si>
  <si>
    <t>28.1.22.1. Здание парусного центра</t>
  </si>
  <si>
    <t>28.1.22.2. Здание центра боулинга</t>
  </si>
  <si>
    <t>28.1.22.3. Здание шахматно-шашечного центра</t>
  </si>
  <si>
    <t>28.1.23.1. Здание многофункционального спортивного комплекса</t>
  </si>
  <si>
    <t>28.1.23.2. Здание многофункционального спортивного комплекса с аквазоной</t>
  </si>
  <si>
    <t>28.1.23.3. Здание многофункционального спортивного комплекса с выделенными спортивными зонами</t>
  </si>
  <si>
    <t>28.1.23.4. Здание физкультурно-оздоровительного комплекса (ФОК)</t>
  </si>
  <si>
    <t>28.1.24.1. Сооружение клуба водных видов спорта</t>
  </si>
  <si>
    <t>28.1.24.2. Сооружение клуба игровых видов спорта</t>
  </si>
  <si>
    <t>28.1.24.3. Сооружение клуба зимних видов спорта</t>
  </si>
  <si>
    <t>28.1.24.4. Здание клуба здоровья</t>
  </si>
  <si>
    <t>28.1.25.1. Сооружение клуба парашютного спорта</t>
  </si>
  <si>
    <t>28.1.25.2. Сооружение аэроклуба</t>
  </si>
  <si>
    <t>28.1.25.3. Сооружение клуба бодибилдинга</t>
  </si>
  <si>
    <t>28.1.25.4. Сооружение клуба единоборств</t>
  </si>
  <si>
    <t>28.1.99.1. Прочие объекты</t>
  </si>
  <si>
    <t>28.2.1.1. Сооружение ярмарки</t>
  </si>
  <si>
    <t>28.2.1.2. Сооружение аквапарка</t>
  </si>
  <si>
    <t>28.2.1.3. Здание игорного заведения</t>
  </si>
  <si>
    <t>28.2.2.1. Сооружение зоопарка</t>
  </si>
  <si>
    <t>28.2.2.2. Сооружение дельфинария</t>
  </si>
  <si>
    <t>28.2.2.3. Здание океанариума</t>
  </si>
  <si>
    <t>28.2.2.4. Сооружение ботанического сада</t>
  </si>
  <si>
    <t>28.2.99.1. Прочие объекты</t>
  </si>
  <si>
    <t>28.3.1.1. Здание дома отдыха</t>
  </si>
  <si>
    <t>28.3.1.2. Здание пансионата</t>
  </si>
  <si>
    <t>28.3.2.1. Здание семейного лагеря</t>
  </si>
  <si>
    <t>28.3.2.2. Здание спортивного лагеря</t>
  </si>
  <si>
    <t>28.3.2.3. Здание детского оздоровительного лагеря</t>
  </si>
  <si>
    <t>28.3.2.4. Здание детского лагеря</t>
  </si>
  <si>
    <t>28.3.3.1. Здание туристической базы</t>
  </si>
  <si>
    <t>28.3.3.2. Здание охотничьей базы</t>
  </si>
  <si>
    <t>28.3.3.3. Здание рыболовно-охотничьей базы</t>
  </si>
  <si>
    <t>28.3.3.4. Здание рыболовной базы</t>
  </si>
  <si>
    <t>28.3.99.1. Прочие объекты</t>
  </si>
  <si>
    <t>объект не стоит на кадастровом учете</t>
  </si>
  <si>
    <t>Тип и единица измерения</t>
  </si>
  <si>
    <t>Значение</t>
  </si>
  <si>
    <t>Требует текущего ремонта</t>
  </si>
  <si>
    <t>Категория земель</t>
  </si>
  <si>
    <t>Площадь (кв.м)</t>
  </si>
  <si>
    <t>Тип движимого имущества</t>
  </si>
  <si>
    <t>Наименование движимого имущества</t>
  </si>
  <si>
    <t>Марка, модель</t>
  </si>
  <si>
    <t>Укажите, в каком документе впервые закреплены сведения об объекте</t>
  </si>
  <si>
    <t>Вид документа</t>
  </si>
  <si>
    <t>Номер</t>
  </si>
  <si>
    <t>Ссылка на документ в сети интернет</t>
  </si>
  <si>
    <t>Указ</t>
  </si>
  <si>
    <t>Постановление</t>
  </si>
  <si>
    <t>Распоряжение</t>
  </si>
  <si>
    <t>Приказ</t>
  </si>
  <si>
    <t>Решение</t>
  </si>
  <si>
    <t>1.0. Сельскохозяйственное использование</t>
  </si>
  <si>
    <t>1.1. Растениеводство</t>
  </si>
  <si>
    <t>1.2. Выращивание зерновых и иных сельскохозяйственных культур</t>
  </si>
  <si>
    <t>1.3. Овощеводство</t>
  </si>
  <si>
    <t>1.4. Выращивание тонизирующих, лекарственных, цветочных культур</t>
  </si>
  <si>
    <t>1.5. Садоводство</t>
  </si>
  <si>
    <t>1.5.1. Виноградарство</t>
  </si>
  <si>
    <t>1.6. Выращивание льна и конопли</t>
  </si>
  <si>
    <t>1.7. Животноводство</t>
  </si>
  <si>
    <t>1.8. Скотоводство</t>
  </si>
  <si>
    <t>1.9. Звероводство</t>
  </si>
  <si>
    <t>1.10. Птицеводство</t>
  </si>
  <si>
    <t>1.11. Свиноводство</t>
  </si>
  <si>
    <t>1.12. Пчеловодство</t>
  </si>
  <si>
    <t>1.13. Рыбоводство</t>
  </si>
  <si>
    <t>1.14. Научное обеспечение сельского хозяйства</t>
  </si>
  <si>
    <t>1.15. Хранение и переработка сельскохозяйственной продукции</t>
  </si>
  <si>
    <t>1.17. Питомники</t>
  </si>
  <si>
    <t>1.18. Обеспечение сельскохозяйственного производства</t>
  </si>
  <si>
    <t>1.19. Сенокошение</t>
  </si>
  <si>
    <t>1.20. Выпас сельскохозяйственных животных</t>
  </si>
  <si>
    <t>2.0. Жилая застройка</t>
  </si>
  <si>
    <t>2.1.1. Малоэтажная многоквартирная жилая застройка</t>
  </si>
  <si>
    <t>2.3. Блокированная жилая застройка</t>
  </si>
  <si>
    <t>2.4. Передвижное жилье</t>
  </si>
  <si>
    <t>2.5. Среднеэтажная жилая застройка</t>
  </si>
  <si>
    <t>2.6. Многоэтажная жилая застройка (высотная застройка)</t>
  </si>
  <si>
    <t>2.7. Обслуживание жилой застройки</t>
  </si>
  <si>
    <t>2.7.1. Хранение автотранспорта</t>
  </si>
  <si>
    <t>2.7.2. Размещение гаражей для собственных нужд</t>
  </si>
  <si>
    <t>3.0. Общественное использование объектов капитального строительства</t>
  </si>
  <si>
    <t>3.1. Коммунальное обслуживание</t>
  </si>
  <si>
    <t>3.1.1. Предоставление коммунальных услуг</t>
  </si>
  <si>
    <t>3.1.2. Административные здания организаций, обеспечивающих предоставление коммунальных услуг</t>
  </si>
  <si>
    <t>3.2. Социальное обслуживание</t>
  </si>
  <si>
    <t>3.2.1. Дома социального обслуживания</t>
  </si>
  <si>
    <t>3.2.2. Оказание социальной помощи населению</t>
  </si>
  <si>
    <t>3.2.3. Оказание услуг связи</t>
  </si>
  <si>
    <t>3.2.4. Общежития</t>
  </si>
  <si>
    <t>3.3. Бытовое обслуживание</t>
  </si>
  <si>
    <t>3.4. Здравоохранение</t>
  </si>
  <si>
    <t>3.4.1. Амбулаторно-поликлиническое обслуживание</t>
  </si>
  <si>
    <t>3.4.2. Стационарное медицинское обслуживание</t>
  </si>
  <si>
    <t>3.4.3. Медицинские организации особого назначения</t>
  </si>
  <si>
    <t>3.5. Образование и просвещение</t>
  </si>
  <si>
    <t>3.5.1. Дошкольное, начальное и среднее общее образование</t>
  </si>
  <si>
    <t>3.5.2. Среднее и высшее профессиональное образование</t>
  </si>
  <si>
    <t>3.6. Культурное развитие</t>
  </si>
  <si>
    <t>3.6.1. Объекты культурно-досуговой деятельности</t>
  </si>
  <si>
    <t>3.6.2. Парки культуры и отдыха</t>
  </si>
  <si>
    <t>3.6.3. Цирки и зверинцы</t>
  </si>
  <si>
    <t>3.7. Религиозное использование</t>
  </si>
  <si>
    <t>3.7.1. Осуществление религиозных обрядов</t>
  </si>
  <si>
    <t>3.7.2. Религиозное управление и образование</t>
  </si>
  <si>
    <t>3.8. Общественное управление</t>
  </si>
  <si>
    <t>3.8.1. Государственное управление</t>
  </si>
  <si>
    <t>3.8.2. Представительская деятельность</t>
  </si>
  <si>
    <t>3.9. Обеспечение научной деятельности</t>
  </si>
  <si>
    <t>3.9.1. Обеспечение деятельности в области гидрометеорологии и смежных с ней областях</t>
  </si>
  <si>
    <t>3.9.2. Проведение научных исследований</t>
  </si>
  <si>
    <t>3.9.3. Проведение научных испытаний</t>
  </si>
  <si>
    <t>3.10. Ветеринарное обслуживание</t>
  </si>
  <si>
    <t>3.10.1. Амбулаторное ветеринарное обслуживание</t>
  </si>
  <si>
    <t>3.10.2. Приюты для животных</t>
  </si>
  <si>
    <t>4.0. Предпринимательство</t>
  </si>
  <si>
    <t>4.1. Деловое управление</t>
  </si>
  <si>
    <t>4.2. Объекты торговли (торговые центры, торгово-развлекательные центры (комплексы)</t>
  </si>
  <si>
    <t>4.3. Рынки</t>
  </si>
  <si>
    <t>4.4. Магазины</t>
  </si>
  <si>
    <t>4.5. Банковская и страховая деятельность</t>
  </si>
  <si>
    <t>4.6. Общественное питание</t>
  </si>
  <si>
    <t>4.7. Гостиничное обслуживание</t>
  </si>
  <si>
    <t>4.8. Развлечение</t>
  </si>
  <si>
    <t>4.8.1. Развлекательные мероприятия</t>
  </si>
  <si>
    <t>4.8.2. Проведение азартных игр</t>
  </si>
  <si>
    <t>4.8.3. Проведение азартных игр в игорных зонах</t>
  </si>
  <si>
    <t>4.9. Служебные гаражи</t>
  </si>
  <si>
    <t>4.9.1. Объекты дорожного сервиса</t>
  </si>
  <si>
    <t>4.9.1.1. Заправка транспортных средств</t>
  </si>
  <si>
    <t>4.9.1.2. Обеспечение дорожного отдыха</t>
  </si>
  <si>
    <t>4.9.1.3. Автомобильные мойки</t>
  </si>
  <si>
    <t>4.9.1.4. Ремонт автомобилей</t>
  </si>
  <si>
    <t>4.9.2. Стоянка транспортных средств</t>
  </si>
  <si>
    <t>4.10. Выставочно-ярмарочная деятельность</t>
  </si>
  <si>
    <t>5.0. Отдых (рекреация)</t>
  </si>
  <si>
    <t>5.1. Спорт</t>
  </si>
  <si>
    <t>5.1.1. Обеспечение спортивно-зрелищных мероприятий</t>
  </si>
  <si>
    <t>5.1.2. Обеспечение занятий спортом в помещениях</t>
  </si>
  <si>
    <t>5.1.3. Площадки для занятий спортом</t>
  </si>
  <si>
    <t>5.1.4. Оборудованные площадки для занятий спортом</t>
  </si>
  <si>
    <t>5.1.5. Водный спорт</t>
  </si>
  <si>
    <t>5.1.6. Авиационный спорт</t>
  </si>
  <si>
    <t>5.1.7. Спортивные базы</t>
  </si>
  <si>
    <t>5.2. Природно-познавательный туризм</t>
  </si>
  <si>
    <t>5.2.1. Туристическое обслуживание</t>
  </si>
  <si>
    <t>5.3. Охота и рыбалка</t>
  </si>
  <si>
    <t>5.4. Причалы для маломерных судов</t>
  </si>
  <si>
    <t>5.5. Поля для гольфа или конных прогулок</t>
  </si>
  <si>
    <t>6.0. Производственная деятельность</t>
  </si>
  <si>
    <t>6.1. Недропользование</t>
  </si>
  <si>
    <t>6.2. Тяжелая промышленность</t>
  </si>
  <si>
    <t>6.2.1. Автомобилестроительная промышленность</t>
  </si>
  <si>
    <t>6.3. Легкая промышленность</t>
  </si>
  <si>
    <t>6.3.1. Фармацевтическая промышленность</t>
  </si>
  <si>
    <t>6.3.2. Фарфоро-фаянсовая промышленность</t>
  </si>
  <si>
    <t>6.3.3. Электронная промышленность</t>
  </si>
  <si>
    <t>6.3.4. Ювелирная промышленность</t>
  </si>
  <si>
    <t>6.4. Пищевая промышленность</t>
  </si>
  <si>
    <t>6.5. Нефтехимическая промышленность</t>
  </si>
  <si>
    <t>6.6. Строительная промышленность</t>
  </si>
  <si>
    <t>6.7. Энергетика</t>
  </si>
  <si>
    <t>6.7.1. Атомная энергетика</t>
  </si>
  <si>
    <t>6.8. Связь</t>
  </si>
  <si>
    <t>6.9. Склад</t>
  </si>
  <si>
    <t>6.9.1. Складские площадки</t>
  </si>
  <si>
    <t>6.10. Обеспечение космической деятельности</t>
  </si>
  <si>
    <t>6.11. Целлюлозно-бумажная промышленность</t>
  </si>
  <si>
    <t>6.12. Научно-производственная деятельность</t>
  </si>
  <si>
    <t>7.0. Транспорт</t>
  </si>
  <si>
    <t>7.1. Железнодорожный транспорт</t>
  </si>
  <si>
    <t>7.1.2. Обслуживание железнодорожных перевозок</t>
  </si>
  <si>
    <t>7.2. Автомобильный транспорт</t>
  </si>
  <si>
    <t>7.2.1. Размещение автомобильных дорог</t>
  </si>
  <si>
    <t>7.2.2. Обслуживание перевозок пассажиров</t>
  </si>
  <si>
    <t>7.2.3. Стоянки транспорта общего пользования</t>
  </si>
  <si>
    <t>7.3. Водный транспорт</t>
  </si>
  <si>
    <t>7.4. Воздушный транспорт</t>
  </si>
  <si>
    <t>7.5. Трубопроводный транспорт</t>
  </si>
  <si>
    <t>7.6. Внеуличный транспорт</t>
  </si>
  <si>
    <t>8.0. Обеспечение обороны и безопасности</t>
  </si>
  <si>
    <t>8.1. Обеспечение вооруженных сил</t>
  </si>
  <si>
    <t>8.2. Охрана Государственной границы Российской Федерации</t>
  </si>
  <si>
    <t>8.3. Обеспечение внутреннего правопорядка</t>
  </si>
  <si>
    <t>8.4. Обеспечение деятельности по исполнению наказаний</t>
  </si>
  <si>
    <t>9.0. Деятельность по особой охране и изучению природы</t>
  </si>
  <si>
    <t>9.1. Охрана природных территорий</t>
  </si>
  <si>
    <t>9.1.1. Сохранение и репродукция редких и (или) находящихся под угрозой исчезновения видов животных</t>
  </si>
  <si>
    <t>9.2. Курортная деятельность</t>
  </si>
  <si>
    <t>9.2.1. Санаторная деятельность</t>
  </si>
  <si>
    <t>9.3. Историко-культурная деятельность</t>
  </si>
  <si>
    <t>10.0. Использование лесов</t>
  </si>
  <si>
    <t>10.1. Заготовка древесины</t>
  </si>
  <si>
    <t>10.2. Лесные плантации</t>
  </si>
  <si>
    <t>10.3. Заготовка лесных ресурсов</t>
  </si>
  <si>
    <t>10.4. Резервные леса</t>
  </si>
  <si>
    <t>11.0. Водные объекты</t>
  </si>
  <si>
    <t>11.1. Общее пользование водными объектами</t>
  </si>
  <si>
    <t>11.2. Специальное пользование водными объектами</t>
  </si>
  <si>
    <t>11.3. Гидротехнические сооружения</t>
  </si>
  <si>
    <t>12.0. Земельные участки (территории) общего пользования</t>
  </si>
  <si>
    <t>12.0.1. Улично-дорожная сеть</t>
  </si>
  <si>
    <t>12.0.2. Благоустройство территории</t>
  </si>
  <si>
    <t>12.1. Ритуальная деятельность</t>
  </si>
  <si>
    <t>12.2. Специальная деятельность</t>
  </si>
  <si>
    <t>12.3. Запас</t>
  </si>
  <si>
    <t>13.0. Земельные участки общего назначения</t>
  </si>
  <si>
    <t>14.0. Земельные участки, входящие в состав общего имущества собственников индивидуальных жилых домов в малоэтажном жилом комплексе</t>
  </si>
  <si>
    <t>региональный</t>
  </si>
  <si>
    <t>муниципальный</t>
  </si>
  <si>
    <t>2</t>
  </si>
  <si>
    <t>3</t>
  </si>
  <si>
    <t>4</t>
  </si>
  <si>
    <t>5</t>
  </si>
  <si>
    <t>6</t>
  </si>
  <si>
    <t>7</t>
  </si>
  <si>
    <t>Сведения об органе власти, уполномоченном на управление и распоряжение имуществом</t>
  </si>
  <si>
    <t>Правообладатель</t>
  </si>
  <si>
    <t xml:space="preserve">Документы основания возникновения права </t>
  </si>
  <si>
    <t>8</t>
  </si>
  <si>
    <t>Сведения о субъектах малого и среднего предпринимательства / самозанятых гражданах / организациях инфраструктуры поддержки, которым имущество предоставлено</t>
  </si>
  <si>
    <t xml:space="preserve">Вид права, на котором имущество  принадлежит правообладателю </t>
  </si>
  <si>
    <t>Способ предоставления имущества</t>
  </si>
  <si>
    <t>Тип правообладателя</t>
  </si>
  <si>
    <t>Вид деятельности</t>
  </si>
  <si>
    <t>Документы основания возникновения права</t>
  </si>
  <si>
    <t>Текущая стадия правоотношений</t>
  </si>
  <si>
    <t>* заполняется только в случае, если в поле 20 "Текущая стадия правоотношений" указано значение "Выкуп имущества"</t>
  </si>
  <si>
    <t>Срок действия договора</t>
  </si>
  <si>
    <t>Подтверждающий документ</t>
  </si>
  <si>
    <t>Сумма выкупа по договору купли-продажи, рублей</t>
  </si>
  <si>
    <t>Способ оплаты имущества в соответствии с ч. 1 ст. 5 Закона № 159-ФЗ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</si>
  <si>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</si>
  <si>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</si>
  <si>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</si>
  <si>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</si>
  <si>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</si>
  <si>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</si>
  <si>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</si>
  <si>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</si>
  <si>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</si>
  <si>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</si>
  <si>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</si>
  <si>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</si>
  <si>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</si>
  <si>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</si>
  <si>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</si>
  <si>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</si>
  <si>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 xml:space="preserve">Срок действия правоустанавливающего документа </t>
  </si>
  <si>
    <r>
      <t xml:space="preserve">Срок рассрочки, мес, </t>
    </r>
    <r>
      <rPr>
        <sz val="12"/>
        <color rgb="FFFF0000"/>
        <rFont val="Times New Roman Cyr"/>
        <charset val="204"/>
      </rPr>
      <t>заполняется только в случае, если в поле 23 "Способ оплаты имущества в соответствии с ч. 1 ст. 5 Закона № 159-ФЗ" указано значение "Оплата в рассрочку"</t>
    </r>
  </si>
  <si>
    <r>
      <t xml:space="preserve">Периодичность рассрочки, </t>
    </r>
    <r>
      <rPr>
        <sz val="12"/>
        <color rgb="FFFF0000"/>
        <rFont val="Times New Roman Cyr"/>
        <charset val="204"/>
      </rPr>
      <t>заполняется только в случае, если в поле 23 "Способ оплаты имущества в соответствии с ч. 1 ст. 5 Закона № 159-ФЗ" указано значение "Оплата в рассрочку"</t>
    </r>
  </si>
  <si>
    <t>18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</si>
  <si>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</si>
  <si>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</si>
  <si>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</si>
  <si>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</si>
  <si>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</si>
  <si>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</si>
  <si>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</si>
  <si>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</si>
  <si>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</si>
  <si>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</si>
  <si>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</si>
  <si>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</si>
  <si>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</si>
  <si>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</si>
  <si>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</si>
  <si>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</si>
  <si>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</si>
  <si>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</si>
  <si>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</si>
  <si>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</si>
  <si>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</si>
  <si>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</si>
  <si>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</si>
  <si>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Характеристика движимого имущества</t>
  </si>
  <si>
    <t>Техническое описание объекта имущества (для объектов недвижимости)</t>
  </si>
  <si>
    <t>Для земельных участков</t>
  </si>
  <si>
    <t>Кадастровый номер объекта</t>
  </si>
  <si>
    <t xml:space="preserve">Текущий объект из перечня является целым объектом или частью другого объекта </t>
  </si>
  <si>
    <t xml:space="preserve">Структурированный адрес ФИАС (улица, дом) </t>
  </si>
  <si>
    <t>Общая характеристика объекта имущества</t>
  </si>
  <si>
    <t>Помещение</t>
  </si>
  <si>
    <t>Назаровский район</t>
  </si>
  <si>
    <t xml:space="preserve"> ул. Тамбовская, зд. 22</t>
  </si>
  <si>
    <t>д. Новониколаевка,                             ул. Тамбовская, зд. 22, пом. 4</t>
  </si>
  <si>
    <t>Целый</t>
  </si>
  <si>
    <t>24:27:3801001:365</t>
  </si>
  <si>
    <t>Розничная торговля</t>
  </si>
  <si>
    <t>Постановление администрации Назаровского района от 23.11.2010 № 651-п</t>
  </si>
  <si>
    <t>651-п</t>
  </si>
  <si>
    <t>5 лет</t>
  </si>
  <si>
    <t>Аренда</t>
  </si>
  <si>
    <t>Аукцион</t>
  </si>
  <si>
    <t>Актуально</t>
  </si>
  <si>
    <t>Субъект МСП</t>
  </si>
  <si>
    <t>Бессрочный</t>
  </si>
  <si>
    <t>д. Сютик, ул. Советская, зд. 2А, пом.4</t>
  </si>
  <si>
    <t>ул. Советская, зд. 2А</t>
  </si>
  <si>
    <t>ул. Центральная, зд. 18</t>
  </si>
  <si>
    <t>д. Захаринка, ул. Центральная,             зд. 18, пом. 2</t>
  </si>
  <si>
    <t>Муниципальная</t>
  </si>
  <si>
    <t>24:27:5501005:163</t>
  </si>
  <si>
    <t>Колмакова Татьяна Сергеевна</t>
  </si>
  <si>
    <t>24:27:1801003:176</t>
  </si>
  <si>
    <t>ул. Школьная, зд. 1А</t>
  </si>
  <si>
    <t>24:27:0501002:339</t>
  </si>
  <si>
    <t>Журавлева Анна Николаевна</t>
  </si>
  <si>
    <t>ул. Мира, зд. 33</t>
  </si>
  <si>
    <t>24:27:2601007:222</t>
  </si>
  <si>
    <t>ул. Центральная, зд. 35</t>
  </si>
  <si>
    <t>24:27:2301002:112</t>
  </si>
  <si>
    <t>Гобов Василий Васильевич</t>
  </si>
  <si>
    <t>ул. Романова, зд. 21</t>
  </si>
  <si>
    <t>24:27:0000000:2644</t>
  </si>
  <si>
    <t>ул. Центральная, зд. 45</t>
  </si>
  <si>
    <t>24:27:5401002:69</t>
  </si>
  <si>
    <t>Винникова Оксана Викторовна</t>
  </si>
  <si>
    <t>24:27:4301004:173</t>
  </si>
  <si>
    <t>24:27:4301004:169</t>
  </si>
  <si>
    <t>ул. Зеленая, зд. 11А</t>
  </si>
  <si>
    <t>24:27:2501002:74</t>
  </si>
  <si>
    <t>ул. Школьная, зд. 4А</t>
  </si>
  <si>
    <t>24:27:2001007:52</t>
  </si>
  <si>
    <t>ул. Вокзальная, зд. 2А</t>
  </si>
  <si>
    <t>24:27:0000000:2568</t>
  </si>
  <si>
    <t>ул. Центральная, зд. 6</t>
  </si>
  <si>
    <t>24:27:1701001:162</t>
  </si>
  <si>
    <t>24:27:4301004:170</t>
  </si>
  <si>
    <t>ул. Школьная, зд. 14А</t>
  </si>
  <si>
    <t>24:27:3001006:57</t>
  </si>
  <si>
    <t>Кожуховская Вера Владимировна</t>
  </si>
  <si>
    <t>ул. Клубная, зд. 10</t>
  </si>
  <si>
    <t>с. Большой Сереж, ул. Клубная, зд. 10, пом. 1</t>
  </si>
  <si>
    <t>24:27:0601006:259</t>
  </si>
  <si>
    <t>Толстихина Вероника Валерьевна</t>
  </si>
  <si>
    <t>ул. Просвещения, зд. 1А</t>
  </si>
  <si>
    <t>24:27:3601001:277</t>
  </si>
  <si>
    <t>ул. Центральная, зд. 12А</t>
  </si>
  <si>
    <t>24:27:4401003:202</t>
  </si>
  <si>
    <t>ул. Лесная, зд. 6</t>
  </si>
  <si>
    <t>24:27:4501019:34</t>
  </si>
  <si>
    <t>Алеевская Елена Владимировна</t>
  </si>
  <si>
    <t>ул. Садовая, зд. 3А</t>
  </si>
  <si>
    <t>24:27:6001001:530</t>
  </si>
  <si>
    <t>ул. Зеленая, зд. 48А</t>
  </si>
  <si>
    <t>д. Каргала, ул. Зеленая, зд. 48А, пом. 2</t>
  </si>
  <si>
    <t>24:27:2201001:360</t>
  </si>
  <si>
    <t>24:27:1701001:305</t>
  </si>
  <si>
    <t>ул. Пролетарская, зд. 7А</t>
  </si>
  <si>
    <t>24:27:1201003:152</t>
  </si>
  <si>
    <t>Договор от 25.01.2021 № 50</t>
  </si>
  <si>
    <t>Договор от 11.11.2019 № 1</t>
  </si>
  <si>
    <t>Договор от 26.12.2022 № 21/2022</t>
  </si>
  <si>
    <t>Договор от 06.05.2022 № 5/2022</t>
  </si>
  <si>
    <t>Договор от 10.04.2023 № 3/2023</t>
  </si>
  <si>
    <t>Постановление администрации Назаровского района от 20.11.2014 № 525-п</t>
  </si>
  <si>
    <t>Постановление администрации Назаровского района от 31.10.2017 № 374-п</t>
  </si>
  <si>
    <t>Постановление администрации Назаровского района от 05.12.2019 № 316-п</t>
  </si>
  <si>
    <t>Постановление администрации Назаровского района от 09.10.2020 № 294-п</t>
  </si>
  <si>
    <t>Постановление администрации Назаровского района от 09.02.2023 № 35-п</t>
  </si>
  <si>
    <t>24:27:0501002:337</t>
  </si>
  <si>
    <t>д. Степноозерка, ул. Центральная, зд. 45, пом. 4</t>
  </si>
  <si>
    <t>316-п</t>
  </si>
  <si>
    <t>525-п</t>
  </si>
  <si>
    <t>35-п</t>
  </si>
  <si>
    <t>294-п</t>
  </si>
  <si>
    <t>374-п</t>
  </si>
  <si>
    <t>https://nazarovo-adm.ru/economy/imuschestvennaya-podderzhka/</t>
  </si>
  <si>
    <t>с. Большая Сосновка,                  ул. Школьная, зд. 1А, пом. 2</t>
  </si>
  <si>
    <t>с. Большая Сосновка,                  ул. Школьная, зд. 1А, пом. 6</t>
  </si>
  <si>
    <t>с. Красная Поляна, ул. Мира,                зд. 33, пом. 7</t>
  </si>
  <si>
    <t>с. Кибитень, ул. Центральная,                зд. 35, пом. 3</t>
  </si>
  <si>
    <t>с. Антропово, ул. Романова,              зд. 21, пом. 2</t>
  </si>
  <si>
    <t>п. Преображенский,                            ул. Комсомольская, зд. 4А, пом. 4</t>
  </si>
  <si>
    <t>п. Преображенский,                             ул. Комсомольская, зд. 4А,                             пом. 2</t>
  </si>
  <si>
    <t>д. Костеньки,ул. Зеленая,             зд. 11А, пом. 2</t>
  </si>
  <si>
    <t>с. Ильинка, ул. Школьная,                    зд. 4А, пом. 3</t>
  </si>
  <si>
    <t>п. Глядень, ул. Вокзальная,                   зд. 2, пом. 5</t>
  </si>
  <si>
    <t>п. Зарянка, ул. Центральная,                зд. 6, пом. 1</t>
  </si>
  <si>
    <t>п. Преображенский,                       ул. Комсомольская, зд. 4А,               пом. 3</t>
  </si>
  <si>
    <t>д. Лесные Поляны,                   ул. Школьная, зд. 14А, пом. 2</t>
  </si>
  <si>
    <t>д. Новая Сокса,                            ул. Просвещения, зд. 1А, пом. 3</t>
  </si>
  <si>
    <t>д. Прогресс, ул. Центральная,                            зд. 12А, пом. 2</t>
  </si>
  <si>
    <t>с. Сахапта, ул. Лесная, зд. 6,                   пом. 1</t>
  </si>
  <si>
    <t>д. Ярлыково, ул. Садовая,                       зд. 3А, пом. 1</t>
  </si>
  <si>
    <t>п. Зарянка, ул. Центральная,                     зд. 6, пом. 6</t>
  </si>
  <si>
    <t>д. Глядень, ул. Пролетарская,                   зд. 7А, пом. 3</t>
  </si>
  <si>
    <t xml:space="preserve"> Площадь, кв. м.</t>
  </si>
  <si>
    <t>ул. Комсомольская,               зд. 4А</t>
  </si>
  <si>
    <t>ул. Комсомольская,                зд. 4А</t>
  </si>
  <si>
    <t>Перечни муниципального имущества (анкета)</t>
  </si>
  <si>
    <t>ОКТМО</t>
  </si>
  <si>
    <t>Назаровский муниципальный район</t>
  </si>
  <si>
    <t>ОКТМО (код)</t>
  </si>
  <si>
    <t>Наименование органа</t>
  </si>
  <si>
    <t>Администрация Назаровского района</t>
  </si>
  <si>
    <t>Почтовый адрес</t>
  </si>
  <si>
    <t>Ответственное структурное подразделение</t>
  </si>
  <si>
    <t>Отдел градостроительства и имущественных отношений</t>
  </si>
  <si>
    <t>Ф.И.О исполнителя</t>
  </si>
  <si>
    <t>Контактный номер телефона</t>
  </si>
  <si>
    <t>8-(391)-555-61-44</t>
  </si>
  <si>
    <t>Электронная почта</t>
  </si>
  <si>
    <t>uprdel_naz@bk.ru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</si>
  <si>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</si>
  <si>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Основание для распоряжения имуществом</t>
  </si>
  <si>
    <t>Наименование НПА</t>
  </si>
  <si>
    <t>Дата документа</t>
  </si>
  <si>
    <t>Номер документа</t>
  </si>
  <si>
    <t>Круглова Виктория Дмитриевна</t>
  </si>
  <si>
    <t>662200, Красноярский край,                                   г. Назарово, ул. Карла Маркса, 19/2</t>
  </si>
  <si>
    <t>Информация об основаниях для распоряжения неразграниченным имуществом</t>
  </si>
  <si>
    <t>Вид собственности</t>
  </si>
  <si>
    <t>Вид объекта имущества</t>
  </si>
  <si>
    <t xml:space="preserve">Структурированный адрес (ФИАС) </t>
  </si>
  <si>
    <t>Назначение (значение, установленное ранее)</t>
  </si>
  <si>
    <t>Назначение</t>
  </si>
  <si>
    <t>Вид разрешенного использования</t>
  </si>
  <si>
    <t>Сведения о правовом акте, в соответствии с которым имущество включено в перечень имущества</t>
  </si>
  <si>
    <t xml:space="preserve">ИНН органа, принявшего документ </t>
  </si>
  <si>
    <t>Дата</t>
  </si>
  <si>
    <t>ИНН</t>
  </si>
  <si>
    <t>Дата окончания действия правоустанавливающего документа</t>
  </si>
  <si>
    <t>Основание предоставления объекта без торгов</t>
  </si>
  <si>
    <t>ИНН субъекта МСП/ Самозанятого</t>
  </si>
  <si>
    <t>Наименование Самозанятого</t>
  </si>
  <si>
    <t>ИНН организации инфраструктуры поддержки</t>
  </si>
  <si>
    <t>Дата окончания действия договора</t>
  </si>
  <si>
    <t>Дата прекращения правоотношений</t>
  </si>
  <si>
    <t>Договор от 20.11.2019 № 5</t>
  </si>
  <si>
    <t>Рузавин Александр Андреевич</t>
  </si>
  <si>
    <t>Договор от 01.11.2023 № 17/2023</t>
  </si>
  <si>
    <t xml:space="preserve">Наименование (здания, помещения, сооружения, частей) </t>
  </si>
  <si>
    <t>зеленым - свободные; красным - занятые</t>
  </si>
  <si>
    <t>Бондаренко Алена Андреевна</t>
  </si>
  <si>
    <t>Договор от 24.07.2024 № 5/2024</t>
  </si>
  <si>
    <t>ул. Вокзальная, д. 2</t>
  </si>
  <si>
    <t>п. Глядень, ул. Вокзальная, д. 2, пом. 3</t>
  </si>
  <si>
    <t>24:27:0000000:2567</t>
  </si>
  <si>
    <t>Постановление администрации Назаровского района от 27.06.2024 № 306-п</t>
  </si>
  <si>
    <t>306-п</t>
  </si>
  <si>
    <t>https://nazarovo-adm.gosuslugi.ru/ofitsialno/dokumenty/dokumenty-all_951.html</t>
  </si>
  <si>
    <t>https://nazarovo-adm.gosuslugi.ru/ofitsialno/dokumenty/dokumenty-all_953.html</t>
  </si>
  <si>
    <t>https://nazarovo-adm.gosuslugi.ru/ofitsialno/dokumenty/dokumenty-all_954.html</t>
  </si>
  <si>
    <t>https://nazarovo-adm.gosuslugi.ru/ofitsialno/struktura-munitsipalnogo-obrazovaniya/ispolnitelno-rasporyaditelnyy-organ-munitsipalnogo-obrazovaniya/noform-dokumenty-1_553.html</t>
  </si>
  <si>
    <t>https://nazarovo-adm.gosuslugi.ru/ofitsialno/dokumenty/dokumenty-all_952.html</t>
  </si>
  <si>
    <t>https://nazarovo-adm.gosuslugi.ru/ofitsialno/struktura-munitsipalnogo-obrazovaniya/ispolnitelno-rasporyaditelnyy-organ-munitsipalnogo-obrazovaniya/noform-dokumenty-1_383.html</t>
  </si>
  <si>
    <t>https://nazarovskij-r04.gosweb.gosuslugi.ru/ofitsialno/dokumenty/dokumenty-all_949.html</t>
  </si>
  <si>
    <t>Желтобрюхова Наталья Валерьевна</t>
  </si>
  <si>
    <t>Договор от 24.02.2025 № 5/2025</t>
  </si>
  <si>
    <t>Договор от 13.01.2025 № 2/2025</t>
  </si>
  <si>
    <t>Договор от 13.01.2025 № 1/2025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</si>
</sst>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4"/>
      <color rgb="FF000000"/>
      <name val="Times New Roman Cyr"/>
    </font>
    <font>
      <sz val="14"/>
      <color rgb="FF000000"/>
      <name val="Times New Roman Cyr"/>
    </font>
    <font>
      <sz val="12"/>
      <color rgb="FF000000"/>
      <name val="Times New Roman Cy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 Cyr"/>
      <charset val="204"/>
    </font>
    <font>
      <sz val="14"/>
      <color rgb="FF000000"/>
      <name val="Times New Roman Cyr"/>
      <charset val="204"/>
    </font>
    <font>
      <sz val="14"/>
      <color rgb="FF000000"/>
      <name val="Calibri"/>
      <family val="2"/>
      <charset val="204"/>
    </font>
    <font>
      <b/>
      <sz val="12"/>
      <color rgb="FF000000"/>
      <name val="Times New Roman Cyr"/>
      <charset val="204"/>
    </font>
    <font>
      <sz val="11"/>
      <color rgb="FF000000"/>
      <name val="Times"/>
    </font>
    <font>
      <sz val="11"/>
      <color rgb="FF000000"/>
      <name val="Times New Roman Cyr"/>
      <charset val="204"/>
    </font>
    <font>
      <sz val="12"/>
      <color rgb="FFFF0000"/>
      <name val="Times New Roman Cyr"/>
      <charset val="204"/>
    </font>
    <font>
      <b/>
      <sz val="12"/>
      <color theme="1"/>
      <name val="Times New Roman Cyr"/>
      <charset val="204"/>
    </font>
    <font>
      <sz val="11"/>
      <color rgb="FF000000"/>
      <name val="Times New Roman Cyr"/>
    </font>
    <font>
      <i/>
      <sz val="16"/>
      <color rgb="FFFF0000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9" fillId="0" borderId="0"/>
  </cellStyleXfs>
  <cellXfs count="79">
    <xf numFmtId="0" fontId="0" fillId="0" borderId="0" xfId="0"/>
    <xf numFmtId="0" fontId="6" fillId="0" borderId="0" xfId="0" applyFont="1"/>
    <xf numFmtId="49" fontId="2" fillId="0" borderId="0" xfId="0" applyNumberFormat="1" applyFont="1" applyAlignment="1">
      <alignment wrapText="1"/>
    </xf>
    <xf numFmtId="0" fontId="2" fillId="0" borderId="0" xfId="0" applyFont="1"/>
    <xf numFmtId="0" fontId="9" fillId="0" borderId="0" xfId="3" applyFont="1"/>
    <xf numFmtId="0" fontId="5" fillId="0" borderId="0" xfId="0" applyFont="1"/>
    <xf numFmtId="0" fontId="5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3" applyFont="1"/>
    <xf numFmtId="49" fontId="7" fillId="0" borderId="0" xfId="1" applyNumberFormat="1" applyFont="1" applyFill="1"/>
    <xf numFmtId="0" fontId="7" fillId="0" borderId="0" xfId="1" applyFont="1" applyFill="1"/>
    <xf numFmtId="0" fontId="1" fillId="0" borderId="0" xfId="0" applyFont="1" applyFill="1"/>
    <xf numFmtId="0" fontId="0" fillId="0" borderId="0" xfId="0" applyFill="1"/>
    <xf numFmtId="49" fontId="0" fillId="0" borderId="0" xfId="0" applyNumberFormat="1" applyFill="1"/>
    <xf numFmtId="49" fontId="0" fillId="0" borderId="0" xfId="0" applyNumberForma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7" fillId="2" borderId="0" xfId="1" applyFont="1" applyFill="1"/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" fontId="6" fillId="0" borderId="0" xfId="0" applyNumberFormat="1" applyFont="1" applyFill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nazarovo-adm.gosuslugi.ru/ofitsialno/dokumenty/dokumenty-all_954.html" TargetMode="External"/><Relationship Id="rId13" Type="http://schemas.openxmlformats.org/officeDocument/2006/relationships/hyperlink" Target="https://nazarovo-adm.gosuslugi.ru/ofitsialno/dokumenty/dokumenty-all_951.html" TargetMode="External"/><Relationship Id="rId18" Type="http://schemas.openxmlformats.org/officeDocument/2006/relationships/hyperlink" Target="https://nazarovo-adm.gosuslugi.ru/ofitsialno/dokumenty/dokumenty-all_954.html" TargetMode="External"/><Relationship Id="rId3" Type="http://schemas.openxmlformats.org/officeDocument/2006/relationships/hyperlink" Target="https://nazarovo-adm.gosuslugi.ru/ofitsialno/dokumenty/dokumenty-all_953.html" TargetMode="External"/><Relationship Id="rId21" Type="http://schemas.openxmlformats.org/officeDocument/2006/relationships/hyperlink" Target="https://nazarovskij-r04.gosweb.gosuslugi.ru/ofitsialno/dokumenty/dokumenty-all_949.html" TargetMode="External"/><Relationship Id="rId7" Type="http://schemas.openxmlformats.org/officeDocument/2006/relationships/hyperlink" Target="https://nazarovo-adm.gosuslugi.ru/ofitsialno/dokumenty/dokumenty-all_953.html" TargetMode="External"/><Relationship Id="rId12" Type="http://schemas.openxmlformats.org/officeDocument/2006/relationships/hyperlink" Target="https://nazarovo-adm.gosuslugi.ru/ofitsialno/dokumenty/dokumenty-all_951.html" TargetMode="External"/><Relationship Id="rId17" Type="http://schemas.openxmlformats.org/officeDocument/2006/relationships/hyperlink" Target="https://nazarovo-adm.gosuslugi.ru/ofitsialno/dokumenty/dokumenty-all_952.html" TargetMode="External"/><Relationship Id="rId2" Type="http://schemas.openxmlformats.org/officeDocument/2006/relationships/hyperlink" Target="https://nazarovo-adm.gosuslugi.ru/ofitsialno/dokumenty/dokumenty-all_953.html" TargetMode="External"/><Relationship Id="rId16" Type="http://schemas.openxmlformats.org/officeDocument/2006/relationships/hyperlink" Target="https://nazarovo-adm.gosuslugi.ru/ofitsialno/dokumenty/dokumenty-all_952.html" TargetMode="External"/><Relationship Id="rId20" Type="http://schemas.openxmlformats.org/officeDocument/2006/relationships/hyperlink" Target="https://nazarovo-adm.gosuslugi.ru/ofitsialno/struktura-munitsipalnogo-obrazovaniya/ispolnitelno-rasporyaditelnyy-organ-munitsipalnogo-obrazovaniya/noform-dokumenty-1_553.html" TargetMode="External"/><Relationship Id="rId1" Type="http://schemas.openxmlformats.org/officeDocument/2006/relationships/hyperlink" Target="https://nazarovo-adm.gosuslugi.ru/ofitsialno/dokumenty/dokumenty-all_951.html" TargetMode="External"/><Relationship Id="rId6" Type="http://schemas.openxmlformats.org/officeDocument/2006/relationships/hyperlink" Target="https://nazarovo-adm.gosuslugi.ru/ofitsialno/struktura-munitsipalnogo-obrazovaniya/ispolnitelno-rasporyaditelnyy-organ-munitsipalnogo-obrazovaniya/noform-dokumenty-1_553.html" TargetMode="External"/><Relationship Id="rId11" Type="http://schemas.openxmlformats.org/officeDocument/2006/relationships/hyperlink" Target="https://nazarovo-adm.gosuslugi.ru/ofitsialno/dokumenty/dokumenty-all_951.html" TargetMode="External"/><Relationship Id="rId5" Type="http://schemas.openxmlformats.org/officeDocument/2006/relationships/hyperlink" Target="https://nazarovo-adm.gosuslugi.ru/ofitsialno/dokumenty/dokumenty-all_953.html" TargetMode="External"/><Relationship Id="rId15" Type="http://schemas.openxmlformats.org/officeDocument/2006/relationships/hyperlink" Target="https://nazarovo-adm.gosuslugi.ru/ofitsialno/dokumenty/dokumenty-all_952.html" TargetMode="External"/><Relationship Id="rId10" Type="http://schemas.openxmlformats.org/officeDocument/2006/relationships/hyperlink" Target="https://nazarovo-adm.gosuslugi.ru/ofitsialno/dokumenty/dokumenty-all_951.html" TargetMode="External"/><Relationship Id="rId19" Type="http://schemas.openxmlformats.org/officeDocument/2006/relationships/hyperlink" Target="https://nazarovo-adm.gosuslugi.ru/ofitsialno/struktura-munitsipalnogo-obrazovaniya/ispolnitelno-rasporyaditelnyy-organ-munitsipalnogo-obrazovaniya/noform-dokumenty-1_383.html" TargetMode="External"/><Relationship Id="rId4" Type="http://schemas.openxmlformats.org/officeDocument/2006/relationships/hyperlink" Target="https://nazarovo-adm.gosuslugi.ru/ofitsialno/dokumenty/dokumenty-all_954.html" TargetMode="External"/><Relationship Id="rId9" Type="http://schemas.openxmlformats.org/officeDocument/2006/relationships/hyperlink" Target="https://nazarovo-adm.gosuslugi.ru/ofitsialno/dokumenty/dokumenty-all_954.html" TargetMode="External"/><Relationship Id="rId14" Type="http://schemas.openxmlformats.org/officeDocument/2006/relationships/hyperlink" Target="https://nazarovo-adm.gosuslugi.ru/ofitsialno/dokumenty/dokumenty-all_951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7" sqref="E7"/>
    </sheetView>
  </sheetViews>
  <sheetFormatPr defaultRowHeight="18.75"/>
  <cols>
    <col min="1" max="1" width="31.6640625" customWidth="1"/>
    <col min="2" max="2" width="19.33203125" customWidth="1"/>
    <col min="3" max="3" width="33.88671875" customWidth="1"/>
  </cols>
  <sheetData>
    <row r="1" spans="1:5">
      <c r="A1" s="53" t="s">
        <v>4977</v>
      </c>
      <c r="B1" s="53"/>
      <c r="C1" s="53"/>
      <c r="D1" s="53"/>
      <c r="E1" s="53"/>
    </row>
    <row r="3" spans="1:5" ht="33.75" customHeight="1">
      <c r="A3" s="50" t="s">
        <v>4978</v>
      </c>
      <c r="B3" s="51"/>
      <c r="C3" s="44" t="s">
        <v>4979</v>
      </c>
    </row>
    <row r="4" spans="1:5">
      <c r="A4" s="54" t="s">
        <v>4980</v>
      </c>
      <c r="B4" s="55"/>
      <c r="C4" s="44">
        <v>4637000</v>
      </c>
    </row>
    <row r="5" spans="1:5" ht="37.5">
      <c r="A5" s="54" t="s">
        <v>4981</v>
      </c>
      <c r="B5" s="55"/>
      <c r="C5" s="44" t="s">
        <v>4982</v>
      </c>
    </row>
    <row r="6" spans="1:5" ht="37.5">
      <c r="A6" s="54" t="s">
        <v>4983</v>
      </c>
      <c r="B6" s="55"/>
      <c r="C6" s="44" t="s">
        <v>4997</v>
      </c>
    </row>
    <row r="7" spans="1:5" ht="37.5">
      <c r="A7" s="54" t="s">
        <v>4984</v>
      </c>
      <c r="B7" s="55"/>
      <c r="C7" s="44" t="s">
        <v>4985</v>
      </c>
    </row>
    <row r="8" spans="1:5">
      <c r="A8" s="54" t="s">
        <v>4986</v>
      </c>
      <c r="B8" s="55"/>
      <c r="C8" s="44" t="s">
        <v>4996</v>
      </c>
    </row>
    <row r="9" spans="1:5">
      <c r="A9" s="54" t="s">
        <v>4987</v>
      </c>
      <c r="B9" s="55"/>
      <c r="C9" s="44" t="s">
        <v>4988</v>
      </c>
    </row>
    <row r="10" spans="1:5">
      <c r="A10" s="54" t="s">
        <v>4989</v>
      </c>
      <c r="B10" s="55"/>
      <c r="C10" s="44" t="s">
        <v>4990</v>
      </c>
    </row>
    <row r="11" spans="1:5" ht="56.25">
      <c r="A11" s="50" t="s">
        <v>4991</v>
      </c>
      <c r="B11" s="51"/>
      <c r="C11" s="44" t="s">
        <v>4954</v>
      </c>
    </row>
    <row r="12" spans="1:5" ht="45">
      <c r="A12" s="52" t="s">
        <v>4998</v>
      </c>
      <c r="B12" s="45" t="s">
        <v>4992</v>
      </c>
      <c r="C12" s="44"/>
    </row>
    <row r="13" spans="1:5">
      <c r="A13" s="52"/>
      <c r="B13" s="45" t="s">
        <v>4993</v>
      </c>
      <c r="C13" s="43"/>
    </row>
    <row r="14" spans="1:5">
      <c r="A14" s="52"/>
      <c r="B14" s="45" t="s">
        <v>4994</v>
      </c>
      <c r="C14" s="43"/>
    </row>
    <row r="15" spans="1:5">
      <c r="A15" s="52"/>
      <c r="B15" s="45" t="s">
        <v>4995</v>
      </c>
      <c r="C15" s="43"/>
    </row>
  </sheetData>
  <mergeCells count="11">
    <mergeCell ref="A11:B11"/>
    <mergeCell ref="A12:A15"/>
    <mergeCell ref="A1:E1"/>
    <mergeCell ref="A3:B3"/>
    <mergeCell ref="A4:B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619"/>
  <sheetViews>
    <sheetView tabSelected="1" zoomScale="55" zoomScaleNormal="55" zoomScaleSheetLayoutView="50" workbookViewId="0">
      <selection activeCell="AR26" sqref="AR26"/>
    </sheetView>
  </sheetViews>
  <sheetFormatPr defaultColWidth="8.77734375" defaultRowHeight="18.75"/>
  <cols>
    <col min="1" max="1" width="20.6640625" style="14" customWidth="1"/>
    <col min="2" max="2" width="48.33203125" style="14" customWidth="1"/>
    <col min="3" max="3" width="20.6640625" style="14" customWidth="1"/>
    <col min="4" max="4" width="23.77734375" style="13" customWidth="1"/>
    <col min="5" max="5" width="30.5546875" style="13" customWidth="1"/>
    <col min="6" max="6" width="22.21875" style="13" customWidth="1"/>
    <col min="7" max="7" width="48.6640625" style="13" customWidth="1"/>
    <col min="8" max="8" width="38.6640625" style="13" customWidth="1"/>
    <col min="9" max="9" width="22.5546875" style="13" customWidth="1"/>
    <col min="10" max="10" width="31.21875" style="13" customWidth="1"/>
    <col min="11" max="11" width="17.44140625" style="13" customWidth="1"/>
    <col min="12" max="14" width="13.33203125" style="13" customWidth="1"/>
    <col min="15" max="15" width="24.33203125" style="13" customWidth="1"/>
    <col min="16" max="19" width="20.6640625" style="13" customWidth="1"/>
    <col min="20" max="20" width="18.109375" style="13" customWidth="1"/>
    <col min="21" max="21" width="28.44140625" style="13" customWidth="1"/>
    <col min="22" max="22" width="18.77734375" style="13" customWidth="1"/>
    <col min="23" max="23" width="20.88671875" style="13" customWidth="1"/>
    <col min="24" max="25" width="16.44140625" style="13" customWidth="1"/>
    <col min="26" max="26" width="29" style="13" customWidth="1"/>
    <col min="27" max="27" width="34.44140625" style="13" customWidth="1"/>
    <col min="28" max="31" width="28.109375" style="13" customWidth="1"/>
    <col min="32" max="32" width="15.6640625" style="13" customWidth="1"/>
    <col min="33" max="33" width="15.77734375" style="13" customWidth="1"/>
    <col min="34" max="34" width="10.77734375" style="13" customWidth="1"/>
    <col min="35" max="35" width="17.21875" style="13" customWidth="1"/>
    <col min="36" max="36" width="16.5546875" style="13" customWidth="1"/>
    <col min="37" max="37" width="19.21875" style="13" customWidth="1"/>
    <col min="38" max="38" width="13.21875" style="13" customWidth="1"/>
    <col min="39" max="39" width="12.77734375" style="13" customWidth="1"/>
    <col min="40" max="40" width="9.5546875" style="13" customWidth="1"/>
    <col min="41" max="41" width="17" style="13" customWidth="1"/>
    <col min="42" max="42" width="19.77734375" style="13" customWidth="1"/>
    <col min="43" max="43" width="20.33203125" style="13" customWidth="1"/>
    <col min="44" max="44" width="15.88671875" style="13" customWidth="1"/>
    <col min="45" max="45" width="17.21875" style="13" customWidth="1"/>
    <col min="46" max="46" width="16.109375" style="13" customWidth="1"/>
    <col min="47" max="47" width="16.5546875" style="13" customWidth="1"/>
    <col min="48" max="48" width="15.21875" style="13" customWidth="1"/>
    <col min="49" max="16384" width="8.77734375" style="13"/>
  </cols>
  <sheetData>
    <row r="1" spans="1:48" s="12" customFormat="1" ht="14.25" customHeight="1">
      <c r="A1" s="10"/>
      <c r="B1" s="10"/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48" ht="18.75" customHeight="1">
      <c r="A2" s="67" t="s">
        <v>4867</v>
      </c>
      <c r="B2" s="67"/>
      <c r="C2" s="67"/>
      <c r="D2" s="67"/>
      <c r="E2" s="67" t="s">
        <v>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 t="s">
        <v>4861</v>
      </c>
      <c r="R2" s="67"/>
      <c r="S2" s="67"/>
      <c r="T2" s="67" t="s">
        <v>3</v>
      </c>
      <c r="U2" s="67"/>
      <c r="V2" s="67"/>
      <c r="W2" s="67"/>
      <c r="X2" s="67"/>
      <c r="Y2" s="67"/>
      <c r="Z2" s="67"/>
      <c r="AA2" s="67" t="s">
        <v>4802</v>
      </c>
      <c r="AB2" s="67"/>
      <c r="AC2" s="67"/>
      <c r="AD2" s="67"/>
      <c r="AE2" s="59" t="s">
        <v>4806</v>
      </c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1"/>
    </row>
    <row r="3" spans="1:48" ht="18.75" customHeight="1">
      <c r="A3" s="57" t="s">
        <v>4999</v>
      </c>
      <c r="B3" s="74" t="s">
        <v>5000</v>
      </c>
      <c r="C3" s="57" t="s">
        <v>5001</v>
      </c>
      <c r="D3" s="57"/>
      <c r="E3" s="71" t="s">
        <v>5020</v>
      </c>
      <c r="F3" s="67" t="s">
        <v>5002</v>
      </c>
      <c r="G3" s="67" t="s">
        <v>5003</v>
      </c>
      <c r="H3" s="70"/>
      <c r="I3" s="67" t="s">
        <v>4865</v>
      </c>
      <c r="J3" s="67" t="s">
        <v>4864</v>
      </c>
      <c r="K3" s="67" t="s">
        <v>4862</v>
      </c>
      <c r="L3" s="67"/>
      <c r="M3" s="67" t="s">
        <v>4863</v>
      </c>
      <c r="N3" s="67"/>
      <c r="O3" s="68" t="s">
        <v>5004</v>
      </c>
      <c r="P3" s="69"/>
      <c r="Q3" s="67" t="s">
        <v>4625</v>
      </c>
      <c r="R3" s="67" t="s">
        <v>4626</v>
      </c>
      <c r="S3" s="67" t="s">
        <v>4627</v>
      </c>
      <c r="T3" s="67" t="s">
        <v>4</v>
      </c>
      <c r="U3" s="67" t="s">
        <v>5005</v>
      </c>
      <c r="V3" s="70"/>
      <c r="W3" s="70"/>
      <c r="X3" s="70"/>
      <c r="Y3" s="70"/>
      <c r="Z3" s="70"/>
      <c r="AA3" s="67"/>
      <c r="AB3" s="67"/>
      <c r="AC3" s="67"/>
      <c r="AD3" s="67"/>
      <c r="AE3" s="62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4"/>
    </row>
    <row r="4" spans="1:48" ht="32.25" customHeight="1">
      <c r="A4" s="73"/>
      <c r="B4" s="75"/>
      <c r="C4" s="57" t="s">
        <v>1</v>
      </c>
      <c r="D4" s="67" t="s">
        <v>4866</v>
      </c>
      <c r="E4" s="72"/>
      <c r="F4" s="67"/>
      <c r="G4" s="70"/>
      <c r="H4" s="70"/>
      <c r="I4" s="67"/>
      <c r="J4" s="67"/>
      <c r="K4" s="67"/>
      <c r="L4" s="67"/>
      <c r="M4" s="67"/>
      <c r="N4" s="67"/>
      <c r="O4" s="69"/>
      <c r="P4" s="69"/>
      <c r="Q4" s="67"/>
      <c r="R4" s="67"/>
      <c r="S4" s="67"/>
      <c r="T4" s="67"/>
      <c r="U4" s="70"/>
      <c r="V4" s="70"/>
      <c r="W4" s="70"/>
      <c r="X4" s="70"/>
      <c r="Y4" s="70"/>
      <c r="Z4" s="70"/>
      <c r="AA4" s="21" t="s">
        <v>4803</v>
      </c>
      <c r="AB4" s="67" t="s">
        <v>4804</v>
      </c>
      <c r="AC4" s="67"/>
      <c r="AD4" s="67"/>
      <c r="AE4" s="56" t="s">
        <v>4807</v>
      </c>
      <c r="AF4" s="56" t="s">
        <v>4808</v>
      </c>
      <c r="AG4" s="57" t="s">
        <v>5010</v>
      </c>
      <c r="AH4" s="57" t="s">
        <v>4809</v>
      </c>
      <c r="AI4" s="56" t="s">
        <v>5011</v>
      </c>
      <c r="AJ4" s="56" t="s">
        <v>5012</v>
      </c>
      <c r="AK4" s="57" t="s">
        <v>5013</v>
      </c>
      <c r="AL4" s="57" t="s">
        <v>4810</v>
      </c>
      <c r="AM4" s="65" t="s">
        <v>4811</v>
      </c>
      <c r="AN4" s="65"/>
      <c r="AO4" s="65"/>
      <c r="AP4" s="65"/>
      <c r="AQ4" s="65" t="s">
        <v>4812</v>
      </c>
      <c r="AR4" s="66" t="s">
        <v>5015</v>
      </c>
      <c r="AS4" s="58" t="s">
        <v>4813</v>
      </c>
      <c r="AT4" s="58"/>
      <c r="AU4" s="58"/>
      <c r="AV4" s="58"/>
    </row>
    <row r="5" spans="1:48" ht="189">
      <c r="A5" s="73"/>
      <c r="B5" s="76"/>
      <c r="C5" s="57"/>
      <c r="D5" s="67"/>
      <c r="E5" s="49" t="s">
        <v>5019</v>
      </c>
      <c r="F5" s="67"/>
      <c r="G5" s="33" t="s">
        <v>46</v>
      </c>
      <c r="H5" s="40" t="s">
        <v>47</v>
      </c>
      <c r="I5" s="67"/>
      <c r="J5" s="67"/>
      <c r="K5" s="19" t="s">
        <v>4620</v>
      </c>
      <c r="L5" s="19" t="s">
        <v>4621</v>
      </c>
      <c r="M5" s="33" t="s">
        <v>4623</v>
      </c>
      <c r="N5" s="33" t="s">
        <v>4624</v>
      </c>
      <c r="O5" s="33" t="s">
        <v>46</v>
      </c>
      <c r="P5" s="40" t="s">
        <v>47</v>
      </c>
      <c r="Q5" s="67"/>
      <c r="R5" s="67"/>
      <c r="S5" s="67"/>
      <c r="T5" s="67"/>
      <c r="U5" s="23" t="s">
        <v>4628</v>
      </c>
      <c r="V5" s="40" t="s">
        <v>5006</v>
      </c>
      <c r="W5" s="19" t="s">
        <v>4629</v>
      </c>
      <c r="X5" s="40" t="s">
        <v>5007</v>
      </c>
      <c r="Y5" s="19" t="s">
        <v>4630</v>
      </c>
      <c r="Z5" s="23" t="s">
        <v>4631</v>
      </c>
      <c r="AA5" s="40" t="s">
        <v>5008</v>
      </c>
      <c r="AB5" s="41" t="s">
        <v>4994</v>
      </c>
      <c r="AC5" s="21" t="s">
        <v>4834</v>
      </c>
      <c r="AD5" s="39" t="s">
        <v>5009</v>
      </c>
      <c r="AE5" s="56"/>
      <c r="AF5" s="56"/>
      <c r="AG5" s="57"/>
      <c r="AH5" s="57"/>
      <c r="AI5" s="56"/>
      <c r="AJ5" s="56"/>
      <c r="AK5" s="57"/>
      <c r="AL5" s="57"/>
      <c r="AM5" s="42" t="s">
        <v>4994</v>
      </c>
      <c r="AN5" s="20" t="s">
        <v>4814</v>
      </c>
      <c r="AO5" s="42" t="s">
        <v>5014</v>
      </c>
      <c r="AP5" s="19" t="s">
        <v>4815</v>
      </c>
      <c r="AQ5" s="65"/>
      <c r="AR5" s="66"/>
      <c r="AS5" s="33" t="s">
        <v>4816</v>
      </c>
      <c r="AT5" s="33" t="s">
        <v>4817</v>
      </c>
      <c r="AU5" s="33" t="s">
        <v>4835</v>
      </c>
      <c r="AV5" s="33" t="s">
        <v>4836</v>
      </c>
    </row>
    <row r="6" spans="1:48">
      <c r="A6" s="18" t="s">
        <v>0</v>
      </c>
      <c r="B6" s="18" t="s">
        <v>4796</v>
      </c>
      <c r="C6" s="18" t="s">
        <v>4797</v>
      </c>
      <c r="D6" s="18" t="s">
        <v>4798</v>
      </c>
      <c r="E6" s="18" t="s">
        <v>4799</v>
      </c>
      <c r="F6" s="18" t="s">
        <v>4800</v>
      </c>
      <c r="G6" s="18" t="s">
        <v>4801</v>
      </c>
      <c r="H6" s="18" t="s">
        <v>4805</v>
      </c>
      <c r="I6" s="18" t="s">
        <v>4818</v>
      </c>
      <c r="J6" s="18" t="s">
        <v>4819</v>
      </c>
      <c r="K6" s="18" t="s">
        <v>4820</v>
      </c>
      <c r="L6" s="18" t="s">
        <v>4821</v>
      </c>
      <c r="M6" s="18" t="s">
        <v>4822</v>
      </c>
      <c r="N6" s="18" t="s">
        <v>4823</v>
      </c>
      <c r="O6" s="18" t="s">
        <v>4824</v>
      </c>
      <c r="P6" s="18" t="s">
        <v>4825</v>
      </c>
      <c r="Q6" s="18" t="s">
        <v>4826</v>
      </c>
      <c r="R6" s="18" t="s">
        <v>4837</v>
      </c>
      <c r="S6" s="18" t="s">
        <v>4827</v>
      </c>
      <c r="T6" s="18" t="s">
        <v>4828</v>
      </c>
      <c r="U6" s="18" t="s">
        <v>4829</v>
      </c>
      <c r="V6" s="18" t="s">
        <v>4830</v>
      </c>
      <c r="W6" s="18" t="s">
        <v>4831</v>
      </c>
      <c r="X6" s="18" t="s">
        <v>4832</v>
      </c>
      <c r="Y6" s="18" t="s">
        <v>4833</v>
      </c>
      <c r="Z6" s="18" t="s">
        <v>4838</v>
      </c>
      <c r="AA6" s="18" t="s">
        <v>4839</v>
      </c>
      <c r="AB6" s="18" t="s">
        <v>4840</v>
      </c>
      <c r="AC6" s="18" t="s">
        <v>4841</v>
      </c>
      <c r="AD6" s="18" t="s">
        <v>4842</v>
      </c>
      <c r="AE6" s="18" t="s">
        <v>4843</v>
      </c>
      <c r="AF6" s="18" t="s">
        <v>4844</v>
      </c>
      <c r="AG6" s="18" t="s">
        <v>4845</v>
      </c>
      <c r="AH6" s="18" t="s">
        <v>4846</v>
      </c>
      <c r="AI6" s="18" t="s">
        <v>4847</v>
      </c>
      <c r="AJ6" s="18" t="s">
        <v>4848</v>
      </c>
      <c r="AK6" s="18" t="s">
        <v>4849</v>
      </c>
      <c r="AL6" s="18" t="s">
        <v>4850</v>
      </c>
      <c r="AM6" s="18" t="s">
        <v>4851</v>
      </c>
      <c r="AN6" s="18" t="s">
        <v>4852</v>
      </c>
      <c r="AO6" s="18" t="s">
        <v>4853</v>
      </c>
      <c r="AP6" s="18" t="s">
        <v>4854</v>
      </c>
      <c r="AQ6" s="18" t="s">
        <v>4855</v>
      </c>
      <c r="AR6" s="18" t="s">
        <v>4856</v>
      </c>
      <c r="AS6" s="18" t="s">
        <v>4857</v>
      </c>
      <c r="AT6" s="18" t="s">
        <v>4858</v>
      </c>
      <c r="AU6" s="18" t="s">
        <v>4859</v>
      </c>
      <c r="AV6" s="18" t="s">
        <v>4860</v>
      </c>
    </row>
    <row r="7" spans="1:48" s="24" customFormat="1" ht="56.25">
      <c r="A7" s="26" t="s">
        <v>4887</v>
      </c>
      <c r="B7" s="26" t="s">
        <v>4868</v>
      </c>
      <c r="C7" s="26" t="s">
        <v>4869</v>
      </c>
      <c r="D7" s="27" t="s">
        <v>4870</v>
      </c>
      <c r="E7" s="46" t="s">
        <v>4871</v>
      </c>
      <c r="F7" s="27" t="s">
        <v>4874</v>
      </c>
      <c r="G7" s="27"/>
      <c r="H7" s="27"/>
      <c r="I7" s="27" t="s">
        <v>4872</v>
      </c>
      <c r="J7" s="27" t="s">
        <v>4873</v>
      </c>
      <c r="K7" s="27" t="s">
        <v>4974</v>
      </c>
      <c r="L7" s="36">
        <v>47.7</v>
      </c>
      <c r="M7" s="27"/>
      <c r="N7" s="27"/>
      <c r="O7" s="27"/>
      <c r="P7" s="27"/>
      <c r="Q7" s="27"/>
      <c r="R7" s="27"/>
      <c r="S7" s="27"/>
      <c r="T7" s="27" t="s">
        <v>39</v>
      </c>
      <c r="U7" s="27" t="s">
        <v>4944</v>
      </c>
      <c r="V7" s="27">
        <v>2456001759</v>
      </c>
      <c r="W7" s="27" t="s">
        <v>4633</v>
      </c>
      <c r="X7" s="28">
        <v>43804</v>
      </c>
      <c r="Y7" s="27" t="s">
        <v>4949</v>
      </c>
      <c r="Z7" s="34" t="s">
        <v>5028</v>
      </c>
      <c r="AA7" s="27">
        <v>2456001759</v>
      </c>
      <c r="AB7" s="28">
        <v>33599</v>
      </c>
      <c r="AC7" s="27" t="s">
        <v>4882</v>
      </c>
      <c r="AD7" s="27"/>
      <c r="AE7" s="27"/>
      <c r="AF7" s="27"/>
      <c r="AG7" s="27"/>
      <c r="AH7" s="27"/>
      <c r="AI7" s="29"/>
      <c r="AJ7" s="27"/>
      <c r="AK7" s="27"/>
      <c r="AL7" s="27"/>
      <c r="AM7" s="28"/>
      <c r="AN7" s="27"/>
      <c r="AO7" s="28"/>
      <c r="AP7" s="27"/>
      <c r="AQ7" s="27"/>
      <c r="AR7" s="27"/>
      <c r="AS7" s="27"/>
      <c r="AT7" s="27"/>
      <c r="AU7" s="27"/>
      <c r="AV7" s="27"/>
    </row>
    <row r="8" spans="1:48" ht="56.25">
      <c r="A8" s="26" t="s">
        <v>4887</v>
      </c>
      <c r="B8" s="26" t="s">
        <v>4868</v>
      </c>
      <c r="C8" s="26" t="s">
        <v>4869</v>
      </c>
      <c r="D8" s="26" t="s">
        <v>4884</v>
      </c>
      <c r="E8" s="48" t="s">
        <v>4883</v>
      </c>
      <c r="F8" s="27" t="s">
        <v>4874</v>
      </c>
      <c r="G8" s="35"/>
      <c r="H8" s="32"/>
      <c r="I8" s="27" t="s">
        <v>4872</v>
      </c>
      <c r="J8" s="30" t="s">
        <v>4888</v>
      </c>
      <c r="K8" s="27" t="s">
        <v>4974</v>
      </c>
      <c r="L8" s="37">
        <v>54</v>
      </c>
      <c r="M8" s="32"/>
      <c r="N8" s="32"/>
      <c r="O8" s="38"/>
      <c r="P8" s="32"/>
      <c r="Q8" s="35"/>
      <c r="R8" s="32"/>
      <c r="S8" s="32"/>
      <c r="T8" s="27" t="s">
        <v>39</v>
      </c>
      <c r="U8" s="27" t="s">
        <v>4875</v>
      </c>
      <c r="V8" s="30">
        <f>$V$7</f>
        <v>2456001759</v>
      </c>
      <c r="W8" s="27" t="s">
        <v>4633</v>
      </c>
      <c r="X8" s="31">
        <v>40505</v>
      </c>
      <c r="Y8" s="30" t="s">
        <v>4876</v>
      </c>
      <c r="Z8" s="34" t="s">
        <v>5029</v>
      </c>
      <c r="AA8" s="29">
        <f>$AA$7</f>
        <v>2456001759</v>
      </c>
      <c r="AB8" s="28">
        <v>43039</v>
      </c>
      <c r="AC8" s="27" t="s">
        <v>4882</v>
      </c>
      <c r="AD8" s="32"/>
      <c r="AE8" s="27"/>
      <c r="AF8" s="27"/>
      <c r="AG8" s="32"/>
      <c r="AH8" s="27"/>
      <c r="AI8" s="29"/>
      <c r="AJ8" s="27" t="s">
        <v>5035</v>
      </c>
      <c r="AK8" s="32"/>
      <c r="AL8" s="27"/>
      <c r="AM8" s="31"/>
      <c r="AN8" s="27"/>
      <c r="AO8" s="31"/>
      <c r="AP8" s="27"/>
      <c r="AQ8" s="27"/>
      <c r="AR8" s="32"/>
      <c r="AS8" s="32"/>
      <c r="AT8" s="32"/>
      <c r="AU8" s="32"/>
      <c r="AV8" s="32"/>
    </row>
    <row r="9" spans="1:48" ht="56.25">
      <c r="A9" s="26" t="s">
        <v>4887</v>
      </c>
      <c r="B9" s="26" t="s">
        <v>4868</v>
      </c>
      <c r="C9" s="26" t="s">
        <v>4869</v>
      </c>
      <c r="D9" s="26" t="s">
        <v>4885</v>
      </c>
      <c r="E9" s="48" t="s">
        <v>4886</v>
      </c>
      <c r="F9" s="27" t="s">
        <v>4874</v>
      </c>
      <c r="G9" s="35"/>
      <c r="H9" s="32"/>
      <c r="I9" s="27" t="s">
        <v>4872</v>
      </c>
      <c r="J9" s="30" t="s">
        <v>4890</v>
      </c>
      <c r="K9" s="27" t="s">
        <v>4974</v>
      </c>
      <c r="L9" s="37">
        <v>53.5</v>
      </c>
      <c r="M9" s="32"/>
      <c r="N9" s="32"/>
      <c r="O9" s="38"/>
      <c r="P9" s="32"/>
      <c r="Q9" s="35"/>
      <c r="R9" s="32"/>
      <c r="S9" s="32"/>
      <c r="T9" s="27" t="s">
        <v>39</v>
      </c>
      <c r="U9" s="27" t="s">
        <v>4875</v>
      </c>
      <c r="V9" s="30">
        <f t="shared" ref="V9:V32" si="0">$V$7</f>
        <v>2456001759</v>
      </c>
      <c r="W9" s="27" t="s">
        <v>4633</v>
      </c>
      <c r="X9" s="31">
        <v>40505</v>
      </c>
      <c r="Y9" s="30" t="s">
        <v>4876</v>
      </c>
      <c r="Z9" s="34" t="s">
        <v>5029</v>
      </c>
      <c r="AA9" s="29">
        <f t="shared" ref="AA9:AA32" si="1">$AA$7</f>
        <v>2456001759</v>
      </c>
      <c r="AB9" s="28">
        <v>33599</v>
      </c>
      <c r="AC9" s="27" t="s">
        <v>4882</v>
      </c>
      <c r="AD9" s="32"/>
      <c r="AE9" s="27" t="s">
        <v>4878</v>
      </c>
      <c r="AF9" s="27" t="s">
        <v>4879</v>
      </c>
      <c r="AG9" s="32"/>
      <c r="AH9" s="27" t="s">
        <v>4881</v>
      </c>
      <c r="AI9" s="29">
        <v>245611891826</v>
      </c>
      <c r="AJ9" s="27" t="s">
        <v>4889</v>
      </c>
      <c r="AK9" s="32"/>
      <c r="AL9" s="27" t="s">
        <v>4874</v>
      </c>
      <c r="AM9" s="31">
        <v>45026</v>
      </c>
      <c r="AN9" s="27" t="s">
        <v>4877</v>
      </c>
      <c r="AO9" s="31">
        <v>46852</v>
      </c>
      <c r="AP9" s="27" t="s">
        <v>4941</v>
      </c>
      <c r="AQ9" s="27" t="s">
        <v>4880</v>
      </c>
      <c r="AR9" s="32"/>
      <c r="AS9" s="32"/>
      <c r="AT9" s="32"/>
      <c r="AU9" s="32"/>
      <c r="AV9" s="32"/>
    </row>
    <row r="10" spans="1:48" ht="56.25">
      <c r="A10" s="26" t="s">
        <v>4887</v>
      </c>
      <c r="B10" s="26" t="s">
        <v>4868</v>
      </c>
      <c r="C10" s="26" t="s">
        <v>4869</v>
      </c>
      <c r="D10" s="26" t="s">
        <v>4891</v>
      </c>
      <c r="E10" s="48" t="s">
        <v>4955</v>
      </c>
      <c r="F10" s="27" t="s">
        <v>4874</v>
      </c>
      <c r="G10" s="35"/>
      <c r="H10" s="32"/>
      <c r="I10" s="27" t="s">
        <v>4872</v>
      </c>
      <c r="J10" s="30" t="s">
        <v>4892</v>
      </c>
      <c r="K10" s="27" t="s">
        <v>4974</v>
      </c>
      <c r="L10" s="37">
        <v>58.2</v>
      </c>
      <c r="M10" s="32"/>
      <c r="N10" s="32"/>
      <c r="O10" s="38"/>
      <c r="P10" s="32"/>
      <c r="Q10" s="35"/>
      <c r="R10" s="32"/>
      <c r="S10" s="32"/>
      <c r="T10" s="27" t="s">
        <v>39</v>
      </c>
      <c r="U10" s="27" t="s">
        <v>4942</v>
      </c>
      <c r="V10" s="30">
        <f t="shared" si="0"/>
        <v>2456001759</v>
      </c>
      <c r="W10" s="27" t="s">
        <v>4633</v>
      </c>
      <c r="X10" s="31">
        <v>41963</v>
      </c>
      <c r="Y10" s="30" t="s">
        <v>4950</v>
      </c>
      <c r="Z10" s="34" t="s">
        <v>5030</v>
      </c>
      <c r="AA10" s="29">
        <f t="shared" si="1"/>
        <v>2456001759</v>
      </c>
      <c r="AB10" s="28">
        <v>33599</v>
      </c>
      <c r="AC10" s="27" t="s">
        <v>4882</v>
      </c>
      <c r="AD10" s="32"/>
      <c r="AE10" s="27" t="s">
        <v>4878</v>
      </c>
      <c r="AF10" s="27" t="s">
        <v>4879</v>
      </c>
      <c r="AG10" s="32"/>
      <c r="AH10" s="27" t="s">
        <v>4881</v>
      </c>
      <c r="AI10" s="29">
        <v>245605217827</v>
      </c>
      <c r="AJ10" s="27" t="s">
        <v>4893</v>
      </c>
      <c r="AK10" s="32"/>
      <c r="AL10" s="27" t="s">
        <v>4874</v>
      </c>
      <c r="AM10" s="28">
        <v>43789</v>
      </c>
      <c r="AN10" s="27" t="str">
        <f>$AN$9</f>
        <v>5 лет</v>
      </c>
      <c r="AO10" s="28">
        <v>45615</v>
      </c>
      <c r="AP10" s="27" t="s">
        <v>5016</v>
      </c>
      <c r="AQ10" s="27" t="s">
        <v>4880</v>
      </c>
      <c r="AR10" s="32"/>
      <c r="AS10" s="32"/>
      <c r="AT10" s="32"/>
      <c r="AU10" s="32"/>
      <c r="AV10" s="32"/>
    </row>
    <row r="11" spans="1:48" ht="56.25">
      <c r="A11" s="26" t="s">
        <v>4887</v>
      </c>
      <c r="B11" s="26" t="s">
        <v>4868</v>
      </c>
      <c r="C11" s="26" t="s">
        <v>4869</v>
      </c>
      <c r="D11" s="26" t="s">
        <v>4891</v>
      </c>
      <c r="E11" s="48" t="s">
        <v>4956</v>
      </c>
      <c r="F11" s="27" t="s">
        <v>4874</v>
      </c>
      <c r="G11" s="35"/>
      <c r="H11" s="32"/>
      <c r="I11" s="27" t="s">
        <v>4872</v>
      </c>
      <c r="J11" s="30" t="s">
        <v>4947</v>
      </c>
      <c r="K11" s="27" t="s">
        <v>4974</v>
      </c>
      <c r="L11" s="37">
        <v>58.5</v>
      </c>
      <c r="M11" s="32"/>
      <c r="N11" s="32"/>
      <c r="O11" s="38"/>
      <c r="P11" s="32"/>
      <c r="Q11" s="35"/>
      <c r="R11" s="32"/>
      <c r="S11" s="32"/>
      <c r="T11" s="27" t="s">
        <v>39</v>
      </c>
      <c r="U11" s="27" t="s">
        <v>4875</v>
      </c>
      <c r="V11" s="30">
        <f t="shared" si="0"/>
        <v>2456001759</v>
      </c>
      <c r="W11" s="27" t="s">
        <v>4633</v>
      </c>
      <c r="X11" s="31">
        <v>40505</v>
      </c>
      <c r="Y11" s="30" t="s">
        <v>4876</v>
      </c>
      <c r="Z11" s="34" t="s">
        <v>5029</v>
      </c>
      <c r="AA11" s="29">
        <f t="shared" si="1"/>
        <v>2456001759</v>
      </c>
      <c r="AB11" s="28">
        <v>33599</v>
      </c>
      <c r="AC11" s="27" t="s">
        <v>4882</v>
      </c>
      <c r="AD11" s="32"/>
      <c r="AE11" s="27" t="s">
        <v>4878</v>
      </c>
      <c r="AF11" s="27" t="s">
        <v>4879</v>
      </c>
      <c r="AG11" s="32"/>
      <c r="AH11" s="27" t="s">
        <v>4881</v>
      </c>
      <c r="AI11" s="29">
        <v>245605217827</v>
      </c>
      <c r="AJ11" s="27" t="s">
        <v>4893</v>
      </c>
      <c r="AK11" s="32"/>
      <c r="AL11" s="27" t="s">
        <v>4874</v>
      </c>
      <c r="AM11" s="28">
        <v>43780</v>
      </c>
      <c r="AN11" s="27" t="str">
        <f t="shared" ref="AN11:AN18" si="2">$AN$9</f>
        <v>5 лет</v>
      </c>
      <c r="AO11" s="28">
        <v>45606</v>
      </c>
      <c r="AP11" s="27" t="s">
        <v>4938</v>
      </c>
      <c r="AQ11" s="27" t="s">
        <v>4880</v>
      </c>
      <c r="AR11" s="32"/>
      <c r="AS11" s="32"/>
      <c r="AT11" s="32"/>
      <c r="AU11" s="32"/>
      <c r="AV11" s="32"/>
    </row>
    <row r="12" spans="1:48" ht="150">
      <c r="A12" s="26" t="s">
        <v>4887</v>
      </c>
      <c r="B12" s="26" t="s">
        <v>4868</v>
      </c>
      <c r="C12" s="26" t="s">
        <v>4869</v>
      </c>
      <c r="D12" s="26" t="s">
        <v>4894</v>
      </c>
      <c r="E12" s="48" t="s">
        <v>4957</v>
      </c>
      <c r="F12" s="27" t="s">
        <v>4874</v>
      </c>
      <c r="G12" s="35"/>
      <c r="H12" s="32"/>
      <c r="I12" s="27" t="s">
        <v>4872</v>
      </c>
      <c r="J12" s="30" t="s">
        <v>4895</v>
      </c>
      <c r="K12" s="27" t="s">
        <v>4974</v>
      </c>
      <c r="L12" s="37">
        <v>31.9</v>
      </c>
      <c r="M12" s="32"/>
      <c r="N12" s="32"/>
      <c r="O12" s="38"/>
      <c r="P12" s="32"/>
      <c r="Q12" s="35"/>
      <c r="R12" s="32"/>
      <c r="S12" s="32"/>
      <c r="T12" s="27" t="s">
        <v>39</v>
      </c>
      <c r="U12" s="27" t="s">
        <v>4946</v>
      </c>
      <c r="V12" s="30">
        <f t="shared" si="0"/>
        <v>2456001759</v>
      </c>
      <c r="W12" s="27" t="s">
        <v>4633</v>
      </c>
      <c r="X12" s="31">
        <v>44966</v>
      </c>
      <c r="Y12" s="30" t="s">
        <v>4951</v>
      </c>
      <c r="Z12" s="34" t="s">
        <v>5031</v>
      </c>
      <c r="AA12" s="29">
        <f t="shared" si="1"/>
        <v>2456001759</v>
      </c>
      <c r="AB12" s="28">
        <v>33599</v>
      </c>
      <c r="AC12" s="27" t="s">
        <v>4882</v>
      </c>
      <c r="AD12" s="32"/>
      <c r="AE12" s="27" t="s">
        <v>4878</v>
      </c>
      <c r="AF12" s="27" t="s">
        <v>4879</v>
      </c>
      <c r="AG12" s="32"/>
      <c r="AH12" s="27" t="s">
        <v>4881</v>
      </c>
      <c r="AI12" s="29">
        <v>245689796303</v>
      </c>
      <c r="AJ12" s="27" t="s">
        <v>5017</v>
      </c>
      <c r="AK12" s="32"/>
      <c r="AL12" s="27" t="s">
        <v>4874</v>
      </c>
      <c r="AM12" s="28">
        <v>45231</v>
      </c>
      <c r="AN12" s="27" t="str">
        <f t="shared" si="2"/>
        <v>5 лет</v>
      </c>
      <c r="AO12" s="28">
        <v>47057</v>
      </c>
      <c r="AP12" s="27" t="s">
        <v>5018</v>
      </c>
      <c r="AQ12" s="27" t="s">
        <v>4880</v>
      </c>
      <c r="AR12" s="32"/>
      <c r="AS12" s="32"/>
      <c r="AT12" s="32"/>
      <c r="AU12" s="32"/>
      <c r="AV12" s="32"/>
    </row>
    <row r="13" spans="1:48" ht="56.25">
      <c r="A13" s="26" t="s">
        <v>4887</v>
      </c>
      <c r="B13" s="26" t="s">
        <v>4868</v>
      </c>
      <c r="C13" s="26" t="s">
        <v>4869</v>
      </c>
      <c r="D13" s="26" t="s">
        <v>4896</v>
      </c>
      <c r="E13" s="48" t="s">
        <v>4958</v>
      </c>
      <c r="F13" s="27" t="s">
        <v>4874</v>
      </c>
      <c r="G13" s="35"/>
      <c r="H13" s="32"/>
      <c r="I13" s="27" t="s">
        <v>4872</v>
      </c>
      <c r="J13" s="30" t="s">
        <v>4897</v>
      </c>
      <c r="K13" s="27" t="s">
        <v>4974</v>
      </c>
      <c r="L13" s="37">
        <v>110</v>
      </c>
      <c r="M13" s="32"/>
      <c r="N13" s="32"/>
      <c r="O13" s="38"/>
      <c r="P13" s="32"/>
      <c r="Q13" s="35"/>
      <c r="R13" s="32"/>
      <c r="S13" s="32"/>
      <c r="T13" s="27" t="s">
        <v>39</v>
      </c>
      <c r="U13" s="27" t="s">
        <v>4875</v>
      </c>
      <c r="V13" s="30">
        <f t="shared" si="0"/>
        <v>2456001759</v>
      </c>
      <c r="W13" s="27" t="s">
        <v>4633</v>
      </c>
      <c r="X13" s="31">
        <v>40505</v>
      </c>
      <c r="Y13" s="30" t="s">
        <v>4876</v>
      </c>
      <c r="Z13" s="34" t="s">
        <v>5029</v>
      </c>
      <c r="AA13" s="29">
        <f t="shared" si="1"/>
        <v>2456001759</v>
      </c>
      <c r="AB13" s="28">
        <v>33599</v>
      </c>
      <c r="AC13" s="27" t="s">
        <v>4882</v>
      </c>
      <c r="AD13" s="32"/>
      <c r="AE13" s="27" t="s">
        <v>4878</v>
      </c>
      <c r="AF13" s="27" t="s">
        <v>4879</v>
      </c>
      <c r="AG13" s="32"/>
      <c r="AH13" s="27" t="s">
        <v>4881</v>
      </c>
      <c r="AI13" s="29">
        <v>242700011570</v>
      </c>
      <c r="AJ13" s="27" t="s">
        <v>4898</v>
      </c>
      <c r="AK13" s="32"/>
      <c r="AL13" s="77" t="s">
        <v>4874</v>
      </c>
      <c r="AM13" s="78">
        <v>45670</v>
      </c>
      <c r="AN13" s="77" t="str">
        <f t="shared" si="2"/>
        <v>5 лет</v>
      </c>
      <c r="AO13" s="78">
        <v>47494</v>
      </c>
      <c r="AP13" s="77" t="s">
        <v>5037</v>
      </c>
      <c r="AQ13" s="77" t="s">
        <v>4880</v>
      </c>
      <c r="AR13" s="32"/>
      <c r="AS13" s="32"/>
      <c r="AT13" s="32"/>
      <c r="AU13" s="32"/>
      <c r="AV13" s="32"/>
    </row>
    <row r="14" spans="1:48" ht="56.25">
      <c r="A14" s="26" t="s">
        <v>4887</v>
      </c>
      <c r="B14" s="26" t="s">
        <v>4868</v>
      </c>
      <c r="C14" s="26" t="s">
        <v>4869</v>
      </c>
      <c r="D14" s="26" t="s">
        <v>4899</v>
      </c>
      <c r="E14" s="48" t="s">
        <v>4959</v>
      </c>
      <c r="F14" s="27" t="s">
        <v>4874</v>
      </c>
      <c r="G14" s="35"/>
      <c r="H14" s="32"/>
      <c r="I14" s="27" t="s">
        <v>4872</v>
      </c>
      <c r="J14" s="30" t="s">
        <v>4900</v>
      </c>
      <c r="K14" s="27" t="s">
        <v>4974</v>
      </c>
      <c r="L14" s="37">
        <v>118.9</v>
      </c>
      <c r="M14" s="32"/>
      <c r="N14" s="32"/>
      <c r="O14" s="38"/>
      <c r="P14" s="32"/>
      <c r="Q14" s="35"/>
      <c r="R14" s="32"/>
      <c r="S14" s="32"/>
      <c r="T14" s="27" t="s">
        <v>39</v>
      </c>
      <c r="U14" s="27" t="s">
        <v>4875</v>
      </c>
      <c r="V14" s="30">
        <f t="shared" si="0"/>
        <v>2456001759</v>
      </c>
      <c r="W14" s="27" t="s">
        <v>4633</v>
      </c>
      <c r="X14" s="31">
        <v>40505</v>
      </c>
      <c r="Y14" s="30" t="s">
        <v>4876</v>
      </c>
      <c r="Z14" s="34" t="str">
        <f>$Z$13</f>
        <v>https://nazarovo-adm.gosuslugi.ru/ofitsialno/dokumenty/dokumenty-all_953.html</v>
      </c>
      <c r="AA14" s="29">
        <f t="shared" si="1"/>
        <v>2456001759</v>
      </c>
      <c r="AB14" s="28">
        <v>33599</v>
      </c>
      <c r="AC14" s="27" t="s">
        <v>4882</v>
      </c>
      <c r="AD14" s="32"/>
      <c r="AE14" s="27" t="s">
        <v>4878</v>
      </c>
      <c r="AF14" s="27" t="s">
        <v>4879</v>
      </c>
      <c r="AG14" s="32"/>
      <c r="AH14" s="27" t="s">
        <v>4881</v>
      </c>
      <c r="AI14" s="29">
        <v>242700011570</v>
      </c>
      <c r="AJ14" s="27" t="s">
        <v>4898</v>
      </c>
      <c r="AK14" s="32"/>
      <c r="AL14" s="77" t="s">
        <v>4874</v>
      </c>
      <c r="AM14" s="78">
        <v>45712</v>
      </c>
      <c r="AN14" s="77" t="str">
        <f t="shared" si="2"/>
        <v>5 лет</v>
      </c>
      <c r="AO14" s="78">
        <v>47537</v>
      </c>
      <c r="AP14" s="77" t="s">
        <v>5036</v>
      </c>
      <c r="AQ14" s="77" t="s">
        <v>4880</v>
      </c>
      <c r="AR14" s="32"/>
      <c r="AS14" s="32"/>
      <c r="AT14" s="32"/>
      <c r="AU14" s="32"/>
      <c r="AV14" s="32"/>
    </row>
    <row r="15" spans="1:48" ht="56.25">
      <c r="A15" s="26" t="s">
        <v>4887</v>
      </c>
      <c r="B15" s="26" t="s">
        <v>4868</v>
      </c>
      <c r="C15" s="26" t="s">
        <v>4869</v>
      </c>
      <c r="D15" s="26" t="s">
        <v>4901</v>
      </c>
      <c r="E15" s="48" t="s">
        <v>4948</v>
      </c>
      <c r="F15" s="27" t="s">
        <v>4874</v>
      </c>
      <c r="G15" s="35"/>
      <c r="H15" s="32"/>
      <c r="I15" s="27" t="s">
        <v>4872</v>
      </c>
      <c r="J15" s="30" t="s">
        <v>4902</v>
      </c>
      <c r="K15" s="27" t="s">
        <v>4974</v>
      </c>
      <c r="L15" s="37">
        <v>22.8</v>
      </c>
      <c r="M15" s="32"/>
      <c r="N15" s="32"/>
      <c r="O15" s="38"/>
      <c r="P15" s="32"/>
      <c r="Q15" s="35"/>
      <c r="R15" s="32"/>
      <c r="S15" s="32"/>
      <c r="T15" s="27" t="s">
        <v>39</v>
      </c>
      <c r="U15" s="27" t="s">
        <v>4875</v>
      </c>
      <c r="V15" s="30">
        <f t="shared" si="0"/>
        <v>2456001759</v>
      </c>
      <c r="W15" s="27" t="s">
        <v>4633</v>
      </c>
      <c r="X15" s="31">
        <v>40505</v>
      </c>
      <c r="Y15" s="30" t="s">
        <v>4876</v>
      </c>
      <c r="Z15" s="34" t="str">
        <f t="shared" ref="Z15:Z16" si="3">$Z$13</f>
        <v>https://nazarovo-adm.gosuslugi.ru/ofitsialno/dokumenty/dokumenty-all_953.html</v>
      </c>
      <c r="AA15" s="29">
        <f t="shared" si="1"/>
        <v>2456001759</v>
      </c>
      <c r="AB15" s="28">
        <v>33599</v>
      </c>
      <c r="AC15" s="27" t="s">
        <v>4882</v>
      </c>
      <c r="AD15" s="32"/>
      <c r="AE15" s="27" t="s">
        <v>4878</v>
      </c>
      <c r="AF15" s="27" t="s">
        <v>4879</v>
      </c>
      <c r="AG15" s="32"/>
      <c r="AH15" s="27" t="s">
        <v>4881</v>
      </c>
      <c r="AI15" s="29">
        <v>245602882159</v>
      </c>
      <c r="AJ15" s="27" t="s">
        <v>4903</v>
      </c>
      <c r="AK15" s="32"/>
      <c r="AL15" s="77" t="s">
        <v>4874</v>
      </c>
      <c r="AM15" s="78">
        <v>45670</v>
      </c>
      <c r="AN15" s="77" t="str">
        <f t="shared" si="2"/>
        <v>5 лет</v>
      </c>
      <c r="AO15" s="78">
        <v>45668</v>
      </c>
      <c r="AP15" s="77" t="s">
        <v>5038</v>
      </c>
      <c r="AQ15" s="77" t="s">
        <v>4880</v>
      </c>
      <c r="AR15" s="32"/>
      <c r="AS15" s="32"/>
      <c r="AT15" s="32"/>
      <c r="AU15" s="32"/>
      <c r="AV15" s="32"/>
    </row>
    <row r="16" spans="1:48" ht="56.25">
      <c r="A16" s="26" t="s">
        <v>4887</v>
      </c>
      <c r="B16" s="26" t="s">
        <v>4868</v>
      </c>
      <c r="C16" s="26" t="s">
        <v>4869</v>
      </c>
      <c r="D16" s="26" t="s">
        <v>4975</v>
      </c>
      <c r="E16" s="47" t="s">
        <v>4960</v>
      </c>
      <c r="F16" s="27" t="s">
        <v>4874</v>
      </c>
      <c r="G16" s="35"/>
      <c r="H16" s="32"/>
      <c r="I16" s="27" t="s">
        <v>4872</v>
      </c>
      <c r="J16" s="30" t="s">
        <v>4904</v>
      </c>
      <c r="K16" s="27" t="s">
        <v>4974</v>
      </c>
      <c r="L16" s="37">
        <v>31.2</v>
      </c>
      <c r="M16" s="32"/>
      <c r="N16" s="32"/>
      <c r="O16" s="38"/>
      <c r="P16" s="32"/>
      <c r="Q16" s="35"/>
      <c r="R16" s="32"/>
      <c r="S16" s="32"/>
      <c r="T16" s="27" t="s">
        <v>39</v>
      </c>
      <c r="U16" s="27" t="s">
        <v>4875</v>
      </c>
      <c r="V16" s="30">
        <f t="shared" si="0"/>
        <v>2456001759</v>
      </c>
      <c r="W16" s="27" t="s">
        <v>4633</v>
      </c>
      <c r="X16" s="31">
        <v>40505</v>
      </c>
      <c r="Y16" s="30" t="s">
        <v>4876</v>
      </c>
      <c r="Z16" s="34" t="str">
        <f t="shared" si="3"/>
        <v>https://nazarovo-adm.gosuslugi.ru/ofitsialno/dokumenty/dokumenty-all_953.html</v>
      </c>
      <c r="AA16" s="29">
        <f t="shared" si="1"/>
        <v>2456001759</v>
      </c>
      <c r="AB16" s="28">
        <v>33599</v>
      </c>
      <c r="AC16" s="27" t="s">
        <v>4882</v>
      </c>
      <c r="AD16" s="32"/>
      <c r="AE16" s="27"/>
      <c r="AF16" s="27"/>
      <c r="AG16" s="32"/>
      <c r="AH16" s="27"/>
      <c r="AI16" s="29"/>
      <c r="AJ16" s="27"/>
      <c r="AK16" s="32"/>
      <c r="AL16" s="27"/>
      <c r="AM16" s="31"/>
      <c r="AN16" s="27"/>
      <c r="AO16" s="31"/>
      <c r="AP16" s="27"/>
      <c r="AQ16" s="27"/>
      <c r="AR16" s="32"/>
      <c r="AS16" s="32"/>
      <c r="AT16" s="32"/>
      <c r="AU16" s="32"/>
      <c r="AV16" s="32"/>
    </row>
    <row r="17" spans="1:48" ht="56.25">
      <c r="A17" s="26" t="s">
        <v>4887</v>
      </c>
      <c r="B17" s="26" t="s">
        <v>4868</v>
      </c>
      <c r="C17" s="26" t="s">
        <v>4869</v>
      </c>
      <c r="D17" s="26" t="s">
        <v>4975</v>
      </c>
      <c r="E17" s="47" t="s">
        <v>4961</v>
      </c>
      <c r="F17" s="27" t="s">
        <v>4874</v>
      </c>
      <c r="G17" s="35"/>
      <c r="H17" s="32"/>
      <c r="I17" s="27" t="s">
        <v>4872</v>
      </c>
      <c r="J17" s="30" t="s">
        <v>4905</v>
      </c>
      <c r="K17" s="27" t="s">
        <v>4974</v>
      </c>
      <c r="L17" s="37">
        <v>18.2</v>
      </c>
      <c r="M17" s="32"/>
      <c r="N17" s="32"/>
      <c r="O17" s="38"/>
      <c r="P17" s="32"/>
      <c r="Q17" s="35"/>
      <c r="R17" s="32"/>
      <c r="S17" s="32"/>
      <c r="T17" s="27" t="s">
        <v>39</v>
      </c>
      <c r="U17" s="27" t="s">
        <v>4942</v>
      </c>
      <c r="V17" s="30">
        <f t="shared" si="0"/>
        <v>2456001759</v>
      </c>
      <c r="W17" s="27" t="s">
        <v>4633</v>
      </c>
      <c r="X17" s="31">
        <v>41963</v>
      </c>
      <c r="Y17" s="30" t="s">
        <v>4950</v>
      </c>
      <c r="Z17" s="34" t="s">
        <v>5030</v>
      </c>
      <c r="AA17" s="29">
        <f t="shared" si="1"/>
        <v>2456001759</v>
      </c>
      <c r="AB17" s="28">
        <v>33599</v>
      </c>
      <c r="AC17" s="27" t="s">
        <v>4882</v>
      </c>
      <c r="AD17" s="32"/>
      <c r="AE17" s="27"/>
      <c r="AF17" s="27"/>
      <c r="AG17" s="32"/>
      <c r="AH17" s="27"/>
      <c r="AI17" s="29"/>
      <c r="AJ17" s="27"/>
      <c r="AK17" s="32"/>
      <c r="AL17" s="27"/>
      <c r="AM17" s="31"/>
      <c r="AN17" s="27"/>
      <c r="AO17" s="31"/>
      <c r="AP17" s="27"/>
      <c r="AQ17" s="27"/>
      <c r="AR17" s="32"/>
      <c r="AS17" s="32"/>
      <c r="AT17" s="32"/>
      <c r="AU17" s="32"/>
      <c r="AV17" s="32"/>
    </row>
    <row r="18" spans="1:48" ht="56.25">
      <c r="A18" s="26" t="s">
        <v>4887</v>
      </c>
      <c r="B18" s="26" t="s">
        <v>4868</v>
      </c>
      <c r="C18" s="26" t="s">
        <v>4869</v>
      </c>
      <c r="D18" s="26" t="s">
        <v>4906</v>
      </c>
      <c r="E18" s="47" t="s">
        <v>4962</v>
      </c>
      <c r="F18" s="27" t="s">
        <v>4874</v>
      </c>
      <c r="G18" s="35"/>
      <c r="H18" s="32"/>
      <c r="I18" s="27" t="s">
        <v>4872</v>
      </c>
      <c r="J18" s="30" t="s">
        <v>4907</v>
      </c>
      <c r="K18" s="27" t="s">
        <v>4974</v>
      </c>
      <c r="L18" s="37">
        <v>80.099999999999994</v>
      </c>
      <c r="M18" s="32"/>
      <c r="N18" s="32"/>
      <c r="O18" s="38"/>
      <c r="P18" s="32"/>
      <c r="Q18" s="35"/>
      <c r="R18" s="32"/>
      <c r="S18" s="32"/>
      <c r="T18" s="27" t="s">
        <v>39</v>
      </c>
      <c r="U18" s="27" t="s">
        <v>4942</v>
      </c>
      <c r="V18" s="30">
        <f t="shared" si="0"/>
        <v>2456001759</v>
      </c>
      <c r="W18" s="27" t="s">
        <v>4633</v>
      </c>
      <c r="X18" s="31">
        <v>41963</v>
      </c>
      <c r="Y18" s="30" t="s">
        <v>4950</v>
      </c>
      <c r="Z18" s="34" t="s">
        <v>5030</v>
      </c>
      <c r="AA18" s="29">
        <f t="shared" si="1"/>
        <v>2456001759</v>
      </c>
      <c r="AB18" s="28">
        <v>33599</v>
      </c>
      <c r="AC18" s="27" t="s">
        <v>4882</v>
      </c>
      <c r="AD18" s="32"/>
      <c r="AE18" s="27"/>
      <c r="AF18" s="27"/>
      <c r="AG18" s="32"/>
      <c r="AH18" s="27"/>
      <c r="AI18" s="29"/>
      <c r="AJ18" s="27"/>
      <c r="AK18" s="32"/>
      <c r="AL18" s="27"/>
      <c r="AM18" s="31"/>
      <c r="AN18" s="27"/>
      <c r="AO18" s="31"/>
      <c r="AP18" s="27"/>
      <c r="AQ18" s="27"/>
      <c r="AR18" s="32"/>
      <c r="AS18" s="32"/>
      <c r="AT18" s="32"/>
      <c r="AU18" s="32"/>
      <c r="AV18" s="32"/>
    </row>
    <row r="19" spans="1:48" ht="56.25">
      <c r="A19" s="26" t="s">
        <v>4887</v>
      </c>
      <c r="B19" s="26" t="s">
        <v>4868</v>
      </c>
      <c r="C19" s="26" t="s">
        <v>4869</v>
      </c>
      <c r="D19" s="26" t="s">
        <v>4908</v>
      </c>
      <c r="E19" s="47" t="s">
        <v>4963</v>
      </c>
      <c r="F19" s="27" t="s">
        <v>4874</v>
      </c>
      <c r="G19" s="35"/>
      <c r="H19" s="32"/>
      <c r="I19" s="27" t="s">
        <v>4872</v>
      </c>
      <c r="J19" s="30" t="s">
        <v>4909</v>
      </c>
      <c r="K19" s="27" t="s">
        <v>4974</v>
      </c>
      <c r="L19" s="37">
        <v>18.100000000000001</v>
      </c>
      <c r="M19" s="32"/>
      <c r="N19" s="32"/>
      <c r="O19" s="38"/>
      <c r="P19" s="32"/>
      <c r="Q19" s="35"/>
      <c r="R19" s="32"/>
      <c r="S19" s="32"/>
      <c r="T19" s="27" t="s">
        <v>39</v>
      </c>
      <c r="U19" s="27" t="s">
        <v>4875</v>
      </c>
      <c r="V19" s="30">
        <f t="shared" si="0"/>
        <v>2456001759</v>
      </c>
      <c r="W19" s="27" t="s">
        <v>4633</v>
      </c>
      <c r="X19" s="31">
        <v>40505</v>
      </c>
      <c r="Y19" s="30" t="s">
        <v>4876</v>
      </c>
      <c r="Z19" s="34" t="str">
        <f t="shared" ref="Z19" si="4">$Z$13</f>
        <v>https://nazarovo-adm.gosuslugi.ru/ofitsialno/dokumenty/dokumenty-all_953.html</v>
      </c>
      <c r="AA19" s="29">
        <f t="shared" si="1"/>
        <v>2456001759</v>
      </c>
      <c r="AB19" s="28">
        <v>33599</v>
      </c>
      <c r="AC19" s="27" t="s">
        <v>4882</v>
      </c>
      <c r="AD19" s="32"/>
      <c r="AE19" s="27"/>
      <c r="AF19" s="27"/>
      <c r="AG19" s="32"/>
      <c r="AH19" s="27"/>
      <c r="AI19" s="29"/>
      <c r="AJ19" s="32"/>
      <c r="AK19" s="32"/>
      <c r="AL19" s="27"/>
      <c r="AM19" s="30"/>
      <c r="AN19" s="27"/>
      <c r="AO19" s="30"/>
      <c r="AP19" s="27"/>
      <c r="AQ19" s="27"/>
      <c r="AR19" s="32"/>
      <c r="AS19" s="32"/>
      <c r="AT19" s="32"/>
      <c r="AU19" s="32"/>
      <c r="AV19" s="32"/>
    </row>
    <row r="20" spans="1:48" ht="56.25">
      <c r="A20" s="26" t="s">
        <v>4887</v>
      </c>
      <c r="B20" s="26" t="s">
        <v>4868</v>
      </c>
      <c r="C20" s="26" t="s">
        <v>4869</v>
      </c>
      <c r="D20" s="26" t="s">
        <v>4910</v>
      </c>
      <c r="E20" s="47" t="s">
        <v>4964</v>
      </c>
      <c r="F20" s="27" t="s">
        <v>4874</v>
      </c>
      <c r="G20" s="35"/>
      <c r="H20" s="32"/>
      <c r="I20" s="27" t="s">
        <v>4872</v>
      </c>
      <c r="J20" s="30" t="s">
        <v>4911</v>
      </c>
      <c r="K20" s="27" t="s">
        <v>4974</v>
      </c>
      <c r="L20" s="37">
        <v>23.7</v>
      </c>
      <c r="M20" s="32"/>
      <c r="N20" s="32"/>
      <c r="O20" s="38"/>
      <c r="P20" s="32"/>
      <c r="Q20" s="35"/>
      <c r="R20" s="32"/>
      <c r="S20" s="32"/>
      <c r="T20" s="27" t="s">
        <v>39</v>
      </c>
      <c r="U20" s="27" t="s">
        <v>4944</v>
      </c>
      <c r="V20" s="30">
        <f t="shared" si="0"/>
        <v>2456001759</v>
      </c>
      <c r="W20" s="27" t="s">
        <v>4633</v>
      </c>
      <c r="X20" s="31">
        <f t="shared" ref="X20:X27" si="5">$X$7</f>
        <v>43804</v>
      </c>
      <c r="Y20" s="30" t="str">
        <f t="shared" ref="Y20:Y27" si="6">$Y$7</f>
        <v>316-п</v>
      </c>
      <c r="Z20" s="34" t="s">
        <v>5028</v>
      </c>
      <c r="AA20" s="29">
        <f t="shared" si="1"/>
        <v>2456001759</v>
      </c>
      <c r="AB20" s="28">
        <v>33599</v>
      </c>
      <c r="AC20" s="27" t="s">
        <v>4882</v>
      </c>
      <c r="AD20" s="32"/>
      <c r="AE20" s="27"/>
      <c r="AF20" s="27"/>
      <c r="AG20" s="32"/>
      <c r="AH20" s="27"/>
      <c r="AI20" s="29"/>
      <c r="AJ20" s="32"/>
      <c r="AK20" s="32"/>
      <c r="AL20" s="27"/>
      <c r="AM20" s="30"/>
      <c r="AN20" s="27"/>
      <c r="AO20" s="30"/>
      <c r="AP20" s="27"/>
      <c r="AQ20" s="27"/>
      <c r="AR20" s="32"/>
      <c r="AS20" s="32"/>
      <c r="AT20" s="32"/>
      <c r="AU20" s="32"/>
      <c r="AV20" s="32"/>
    </row>
    <row r="21" spans="1:48" ht="56.25">
      <c r="A21" s="26" t="s">
        <v>4887</v>
      </c>
      <c r="B21" s="26" t="s">
        <v>4868</v>
      </c>
      <c r="C21" s="26" t="s">
        <v>4869</v>
      </c>
      <c r="D21" s="26" t="s">
        <v>4912</v>
      </c>
      <c r="E21" s="47" t="s">
        <v>4965</v>
      </c>
      <c r="F21" s="27" t="s">
        <v>4874</v>
      </c>
      <c r="G21" s="35"/>
      <c r="H21" s="32"/>
      <c r="I21" s="27" t="s">
        <v>4872</v>
      </c>
      <c r="J21" s="30" t="s">
        <v>4913</v>
      </c>
      <c r="K21" s="27" t="s">
        <v>4974</v>
      </c>
      <c r="L21" s="37">
        <v>83.2</v>
      </c>
      <c r="M21" s="32"/>
      <c r="N21" s="32"/>
      <c r="O21" s="38"/>
      <c r="P21" s="32"/>
      <c r="Q21" s="35"/>
      <c r="R21" s="32"/>
      <c r="S21" s="32"/>
      <c r="T21" s="27" t="s">
        <v>39</v>
      </c>
      <c r="U21" s="27" t="s">
        <v>4944</v>
      </c>
      <c r="V21" s="30">
        <f t="shared" si="0"/>
        <v>2456001759</v>
      </c>
      <c r="W21" s="27" t="s">
        <v>4633</v>
      </c>
      <c r="X21" s="31">
        <f t="shared" si="5"/>
        <v>43804</v>
      </c>
      <c r="Y21" s="30" t="str">
        <f t="shared" si="6"/>
        <v>316-п</v>
      </c>
      <c r="Z21" s="34" t="s">
        <v>5028</v>
      </c>
      <c r="AA21" s="29">
        <f t="shared" si="1"/>
        <v>2456001759</v>
      </c>
      <c r="AB21" s="28">
        <v>33599</v>
      </c>
      <c r="AC21" s="27" t="s">
        <v>4882</v>
      </c>
      <c r="AD21" s="32"/>
      <c r="AE21" s="27"/>
      <c r="AF21" s="27"/>
      <c r="AG21" s="32"/>
      <c r="AH21" s="27"/>
      <c r="AI21" s="29"/>
      <c r="AJ21" s="32"/>
      <c r="AK21" s="32"/>
      <c r="AL21" s="27"/>
      <c r="AM21" s="30"/>
      <c r="AN21" s="27"/>
      <c r="AO21" s="30"/>
      <c r="AP21" s="27"/>
      <c r="AQ21" s="27"/>
      <c r="AR21" s="32"/>
      <c r="AS21" s="32"/>
      <c r="AT21" s="32"/>
      <c r="AU21" s="32"/>
      <c r="AV21" s="32"/>
    </row>
    <row r="22" spans="1:48" ht="56.25">
      <c r="A22" s="26" t="s">
        <v>4887</v>
      </c>
      <c r="B22" s="26" t="s">
        <v>4868</v>
      </c>
      <c r="C22" s="26" t="s">
        <v>4869</v>
      </c>
      <c r="D22" s="26" t="s">
        <v>4976</v>
      </c>
      <c r="E22" s="47" t="s">
        <v>4966</v>
      </c>
      <c r="F22" s="27" t="s">
        <v>4874</v>
      </c>
      <c r="G22" s="35"/>
      <c r="H22" s="32"/>
      <c r="I22" s="27" t="s">
        <v>4872</v>
      </c>
      <c r="J22" s="30" t="s">
        <v>4914</v>
      </c>
      <c r="K22" s="27" t="s">
        <v>4974</v>
      </c>
      <c r="L22" s="37">
        <v>28.8</v>
      </c>
      <c r="M22" s="32"/>
      <c r="N22" s="32"/>
      <c r="O22" s="38"/>
      <c r="P22" s="32"/>
      <c r="Q22" s="35"/>
      <c r="R22" s="32"/>
      <c r="S22" s="32"/>
      <c r="T22" s="27" t="s">
        <v>39</v>
      </c>
      <c r="U22" s="27" t="s">
        <v>4945</v>
      </c>
      <c r="V22" s="30">
        <f t="shared" si="0"/>
        <v>2456001759</v>
      </c>
      <c r="W22" s="27" t="s">
        <v>4633</v>
      </c>
      <c r="X22" s="31">
        <v>44113</v>
      </c>
      <c r="Y22" s="30" t="s">
        <v>4952</v>
      </c>
      <c r="Z22" s="34" t="s">
        <v>5032</v>
      </c>
      <c r="AA22" s="29">
        <f t="shared" si="1"/>
        <v>2456001759</v>
      </c>
      <c r="AB22" s="28">
        <v>33599</v>
      </c>
      <c r="AC22" s="27" t="s">
        <v>4882</v>
      </c>
      <c r="AD22" s="32"/>
      <c r="AE22" s="27"/>
      <c r="AF22" s="27"/>
      <c r="AG22" s="32"/>
      <c r="AH22" s="27"/>
      <c r="AI22" s="29"/>
      <c r="AJ22" s="27"/>
      <c r="AK22" s="32"/>
      <c r="AL22" s="27"/>
      <c r="AM22" s="31"/>
      <c r="AN22" s="27"/>
      <c r="AO22" s="31"/>
      <c r="AP22" s="27"/>
      <c r="AQ22" s="27"/>
      <c r="AR22" s="32"/>
      <c r="AS22" s="32"/>
      <c r="AT22" s="32"/>
      <c r="AU22" s="32"/>
      <c r="AV22" s="32"/>
    </row>
    <row r="23" spans="1:48" ht="56.25">
      <c r="A23" s="26" t="s">
        <v>4887</v>
      </c>
      <c r="B23" s="26" t="s">
        <v>4868</v>
      </c>
      <c r="C23" s="26" t="s">
        <v>4869</v>
      </c>
      <c r="D23" s="26" t="s">
        <v>4915</v>
      </c>
      <c r="E23" s="48" t="s">
        <v>4967</v>
      </c>
      <c r="F23" s="27" t="s">
        <v>4874</v>
      </c>
      <c r="G23" s="35"/>
      <c r="H23" s="32"/>
      <c r="I23" s="27" t="s">
        <v>4872</v>
      </c>
      <c r="J23" s="30" t="s">
        <v>4916</v>
      </c>
      <c r="K23" s="27" t="s">
        <v>4974</v>
      </c>
      <c r="L23" s="37">
        <v>57</v>
      </c>
      <c r="M23" s="32"/>
      <c r="N23" s="32"/>
      <c r="O23" s="38"/>
      <c r="P23" s="32"/>
      <c r="Q23" s="35"/>
      <c r="R23" s="32"/>
      <c r="S23" s="32"/>
      <c r="T23" s="27" t="s">
        <v>39</v>
      </c>
      <c r="U23" s="27" t="s">
        <v>4942</v>
      </c>
      <c r="V23" s="30">
        <f t="shared" si="0"/>
        <v>2456001759</v>
      </c>
      <c r="W23" s="27" t="s">
        <v>4633</v>
      </c>
      <c r="X23" s="31">
        <v>41963</v>
      </c>
      <c r="Y23" s="30" t="s">
        <v>4950</v>
      </c>
      <c r="Z23" s="34" t="s">
        <v>5030</v>
      </c>
      <c r="AA23" s="29">
        <f t="shared" si="1"/>
        <v>2456001759</v>
      </c>
      <c r="AB23" s="28">
        <v>33599</v>
      </c>
      <c r="AC23" s="27" t="s">
        <v>4882</v>
      </c>
      <c r="AD23" s="32"/>
      <c r="AE23" s="27" t="s">
        <v>4878</v>
      </c>
      <c r="AF23" s="27" t="s">
        <v>4879</v>
      </c>
      <c r="AG23" s="32"/>
      <c r="AH23" s="27" t="s">
        <v>4881</v>
      </c>
      <c r="AI23" s="29">
        <v>245900903647</v>
      </c>
      <c r="AJ23" s="27" t="s">
        <v>4917</v>
      </c>
      <c r="AK23" s="32"/>
      <c r="AL23" s="27" t="s">
        <v>4874</v>
      </c>
      <c r="AM23" s="31">
        <v>44921</v>
      </c>
      <c r="AN23" s="27" t="s">
        <v>4877</v>
      </c>
      <c r="AO23" s="31">
        <v>46746</v>
      </c>
      <c r="AP23" s="27" t="s">
        <v>4939</v>
      </c>
      <c r="AQ23" s="27" t="s">
        <v>4880</v>
      </c>
      <c r="AR23" s="32"/>
      <c r="AS23" s="32"/>
      <c r="AT23" s="32"/>
      <c r="AU23" s="32"/>
      <c r="AV23" s="32"/>
    </row>
    <row r="24" spans="1:48" ht="56.25">
      <c r="A24" s="26" t="s">
        <v>4887</v>
      </c>
      <c r="B24" s="26" t="s">
        <v>4868</v>
      </c>
      <c r="C24" s="26" t="s">
        <v>4869</v>
      </c>
      <c r="D24" s="26" t="s">
        <v>4918</v>
      </c>
      <c r="E24" s="48" t="s">
        <v>4919</v>
      </c>
      <c r="F24" s="27" t="s">
        <v>4874</v>
      </c>
      <c r="G24" s="35"/>
      <c r="H24" s="32"/>
      <c r="I24" s="27" t="s">
        <v>4872</v>
      </c>
      <c r="J24" s="30" t="s">
        <v>4920</v>
      </c>
      <c r="K24" s="27" t="s">
        <v>4974</v>
      </c>
      <c r="L24" s="37">
        <v>91.4</v>
      </c>
      <c r="M24" s="32"/>
      <c r="N24" s="32"/>
      <c r="O24" s="38"/>
      <c r="P24" s="32"/>
      <c r="Q24" s="35"/>
      <c r="R24" s="32"/>
      <c r="S24" s="32"/>
      <c r="T24" s="27" t="s">
        <v>39</v>
      </c>
      <c r="U24" s="27" t="s">
        <v>4875</v>
      </c>
      <c r="V24" s="30">
        <f t="shared" si="0"/>
        <v>2456001759</v>
      </c>
      <c r="W24" s="27" t="s">
        <v>4633</v>
      </c>
      <c r="X24" s="31">
        <v>40505</v>
      </c>
      <c r="Y24" s="30" t="s">
        <v>4876</v>
      </c>
      <c r="Z24" s="34" t="str">
        <f t="shared" ref="Z24" si="7">$Z$13</f>
        <v>https://nazarovo-adm.gosuslugi.ru/ofitsialno/dokumenty/dokumenty-all_953.html</v>
      </c>
      <c r="AA24" s="29">
        <f t="shared" si="1"/>
        <v>2456001759</v>
      </c>
      <c r="AB24" s="28">
        <v>33599</v>
      </c>
      <c r="AC24" s="27" t="s">
        <v>4882</v>
      </c>
      <c r="AD24" s="32"/>
      <c r="AE24" s="27" t="s">
        <v>4878</v>
      </c>
      <c r="AF24" s="27" t="s">
        <v>4879</v>
      </c>
      <c r="AG24" s="32"/>
      <c r="AH24" s="27" t="s">
        <v>4881</v>
      </c>
      <c r="AI24" s="29">
        <v>245607164850</v>
      </c>
      <c r="AJ24" s="27" t="s">
        <v>4921</v>
      </c>
      <c r="AK24" s="32"/>
      <c r="AL24" s="27" t="s">
        <v>4874</v>
      </c>
      <c r="AM24" s="31">
        <v>44221</v>
      </c>
      <c r="AN24" s="27" t="s">
        <v>4877</v>
      </c>
      <c r="AO24" s="31">
        <v>46046</v>
      </c>
      <c r="AP24" s="27" t="s">
        <v>4937</v>
      </c>
      <c r="AQ24" s="27" t="s">
        <v>4880</v>
      </c>
      <c r="AR24" s="32"/>
      <c r="AS24" s="32"/>
      <c r="AT24" s="32"/>
      <c r="AU24" s="32"/>
      <c r="AV24" s="32"/>
    </row>
    <row r="25" spans="1:48" ht="56.25">
      <c r="A25" s="26" t="s">
        <v>4887</v>
      </c>
      <c r="B25" s="26" t="s">
        <v>4868</v>
      </c>
      <c r="C25" s="26" t="s">
        <v>4869</v>
      </c>
      <c r="D25" s="26" t="s">
        <v>4922</v>
      </c>
      <c r="E25" s="47" t="s">
        <v>4968</v>
      </c>
      <c r="F25" s="27" t="s">
        <v>4874</v>
      </c>
      <c r="G25" s="35"/>
      <c r="H25" s="32"/>
      <c r="I25" s="27" t="s">
        <v>4872</v>
      </c>
      <c r="J25" s="30" t="s">
        <v>4923</v>
      </c>
      <c r="K25" s="27" t="s">
        <v>4974</v>
      </c>
      <c r="L25" s="37">
        <v>48.3</v>
      </c>
      <c r="M25" s="32"/>
      <c r="N25" s="32"/>
      <c r="O25" s="38"/>
      <c r="P25" s="32"/>
      <c r="Q25" s="35"/>
      <c r="R25" s="32"/>
      <c r="S25" s="32"/>
      <c r="T25" s="27" t="s">
        <v>39</v>
      </c>
      <c r="U25" s="27" t="s">
        <v>4944</v>
      </c>
      <c r="V25" s="30">
        <f t="shared" si="0"/>
        <v>2456001759</v>
      </c>
      <c r="W25" s="27" t="s">
        <v>4633</v>
      </c>
      <c r="X25" s="31">
        <f t="shared" si="5"/>
        <v>43804</v>
      </c>
      <c r="Y25" s="30" t="str">
        <f t="shared" si="6"/>
        <v>316-п</v>
      </c>
      <c r="Z25" s="34" t="s">
        <v>5028</v>
      </c>
      <c r="AA25" s="29">
        <f t="shared" si="1"/>
        <v>2456001759</v>
      </c>
      <c r="AB25" s="28">
        <v>33599</v>
      </c>
      <c r="AC25" s="27" t="s">
        <v>4882</v>
      </c>
      <c r="AD25" s="32"/>
      <c r="AE25" s="27"/>
      <c r="AF25" s="27"/>
      <c r="AG25" s="32"/>
      <c r="AH25" s="27"/>
      <c r="AI25" s="29"/>
      <c r="AJ25" s="29"/>
      <c r="AK25" s="32"/>
      <c r="AL25" s="27"/>
      <c r="AM25" s="31"/>
      <c r="AN25" s="27"/>
      <c r="AO25" s="31"/>
      <c r="AP25" s="27"/>
      <c r="AQ25" s="27"/>
      <c r="AR25" s="32"/>
      <c r="AS25" s="32"/>
      <c r="AT25" s="32"/>
      <c r="AU25" s="32"/>
      <c r="AV25" s="32"/>
    </row>
    <row r="26" spans="1:48" ht="56.25">
      <c r="A26" s="26" t="s">
        <v>4887</v>
      </c>
      <c r="B26" s="26" t="s">
        <v>4868</v>
      </c>
      <c r="C26" s="26" t="s">
        <v>4869</v>
      </c>
      <c r="D26" s="26" t="s">
        <v>4924</v>
      </c>
      <c r="E26" s="47" t="s">
        <v>4969</v>
      </c>
      <c r="F26" s="27" t="s">
        <v>4874</v>
      </c>
      <c r="G26" s="35"/>
      <c r="H26" s="32"/>
      <c r="I26" s="27" t="s">
        <v>4872</v>
      </c>
      <c r="J26" s="30" t="s">
        <v>4925</v>
      </c>
      <c r="K26" s="27" t="s">
        <v>4974</v>
      </c>
      <c r="L26" s="37">
        <v>86.2</v>
      </c>
      <c r="M26" s="32"/>
      <c r="N26" s="32"/>
      <c r="O26" s="38"/>
      <c r="P26" s="32"/>
      <c r="Q26" s="35"/>
      <c r="R26" s="32"/>
      <c r="S26" s="32"/>
      <c r="T26" s="27" t="s">
        <v>39</v>
      </c>
      <c r="U26" s="27" t="s">
        <v>4944</v>
      </c>
      <c r="V26" s="30">
        <f t="shared" si="0"/>
        <v>2456001759</v>
      </c>
      <c r="W26" s="27" t="s">
        <v>4633</v>
      </c>
      <c r="X26" s="31">
        <f t="shared" si="5"/>
        <v>43804</v>
      </c>
      <c r="Y26" s="30" t="str">
        <f t="shared" si="6"/>
        <v>316-п</v>
      </c>
      <c r="Z26" s="34" t="s">
        <v>5028</v>
      </c>
      <c r="AA26" s="29">
        <f t="shared" si="1"/>
        <v>2456001759</v>
      </c>
      <c r="AB26" s="28">
        <v>33599</v>
      </c>
      <c r="AC26" s="27" t="s">
        <v>4882</v>
      </c>
      <c r="AD26" s="32"/>
      <c r="AE26" s="27"/>
      <c r="AF26" s="27"/>
      <c r="AG26" s="32"/>
      <c r="AH26" s="27"/>
      <c r="AI26" s="29"/>
      <c r="AJ26" s="32"/>
      <c r="AK26" s="32"/>
      <c r="AL26" s="27"/>
      <c r="AM26" s="30"/>
      <c r="AN26" s="27"/>
      <c r="AO26" s="30"/>
      <c r="AP26" s="27"/>
      <c r="AQ26" s="27"/>
      <c r="AR26" s="32"/>
      <c r="AS26" s="32"/>
      <c r="AT26" s="32"/>
      <c r="AU26" s="32"/>
      <c r="AV26" s="32"/>
    </row>
    <row r="27" spans="1:48" ht="56.25">
      <c r="A27" s="26" t="s">
        <v>4887</v>
      </c>
      <c r="B27" s="26" t="s">
        <v>4868</v>
      </c>
      <c r="C27" s="26" t="s">
        <v>4869</v>
      </c>
      <c r="D27" s="26" t="s">
        <v>4926</v>
      </c>
      <c r="E27" s="48" t="s">
        <v>4970</v>
      </c>
      <c r="F27" s="27" t="s">
        <v>4874</v>
      </c>
      <c r="G27" s="35"/>
      <c r="H27" s="32"/>
      <c r="I27" s="27" t="s">
        <v>4872</v>
      </c>
      <c r="J27" s="30" t="s">
        <v>4927</v>
      </c>
      <c r="K27" s="27" t="s">
        <v>4974</v>
      </c>
      <c r="L27" s="37">
        <v>40.299999999999997</v>
      </c>
      <c r="M27" s="32"/>
      <c r="N27" s="32"/>
      <c r="O27" s="38"/>
      <c r="P27" s="32"/>
      <c r="Q27" s="35"/>
      <c r="R27" s="32"/>
      <c r="S27" s="32"/>
      <c r="T27" s="27" t="s">
        <v>39</v>
      </c>
      <c r="U27" s="27" t="s">
        <v>4944</v>
      </c>
      <c r="V27" s="30">
        <f t="shared" si="0"/>
        <v>2456001759</v>
      </c>
      <c r="W27" s="27" t="s">
        <v>4633</v>
      </c>
      <c r="X27" s="31">
        <f t="shared" si="5"/>
        <v>43804</v>
      </c>
      <c r="Y27" s="30" t="str">
        <f t="shared" si="6"/>
        <v>316-п</v>
      </c>
      <c r="Z27" s="34" t="s">
        <v>5028</v>
      </c>
      <c r="AA27" s="29">
        <f t="shared" si="1"/>
        <v>2456001759</v>
      </c>
      <c r="AB27" s="28">
        <v>33599</v>
      </c>
      <c r="AC27" s="27" t="s">
        <v>4882</v>
      </c>
      <c r="AD27" s="32"/>
      <c r="AE27" s="27" t="s">
        <v>4878</v>
      </c>
      <c r="AF27" s="27" t="s">
        <v>4879</v>
      </c>
      <c r="AG27" s="32"/>
      <c r="AH27" s="27" t="s">
        <v>4881</v>
      </c>
      <c r="AI27" s="29">
        <v>245606190800</v>
      </c>
      <c r="AJ27" s="27" t="s">
        <v>4928</v>
      </c>
      <c r="AK27" s="32"/>
      <c r="AL27" s="27" t="s">
        <v>4874</v>
      </c>
      <c r="AM27" s="31">
        <v>44687</v>
      </c>
      <c r="AN27" s="27" t="s">
        <v>4877</v>
      </c>
      <c r="AO27" s="31">
        <v>46513</v>
      </c>
      <c r="AP27" s="27" t="s">
        <v>4940</v>
      </c>
      <c r="AQ27" s="27" t="s">
        <v>4880</v>
      </c>
      <c r="AR27" s="32"/>
      <c r="AS27" s="32"/>
      <c r="AT27" s="32"/>
      <c r="AU27" s="32"/>
      <c r="AV27" s="32"/>
    </row>
    <row r="28" spans="1:48" ht="150">
      <c r="A28" s="26" t="s">
        <v>4887</v>
      </c>
      <c r="B28" s="26" t="s">
        <v>4868</v>
      </c>
      <c r="C28" s="26" t="s">
        <v>4869</v>
      </c>
      <c r="D28" s="26" t="s">
        <v>4929</v>
      </c>
      <c r="E28" s="47" t="s">
        <v>4971</v>
      </c>
      <c r="F28" s="27" t="s">
        <v>4874</v>
      </c>
      <c r="G28" s="35"/>
      <c r="H28" s="32"/>
      <c r="I28" s="27" t="s">
        <v>4872</v>
      </c>
      <c r="J28" s="30" t="s">
        <v>4930</v>
      </c>
      <c r="K28" s="27" t="s">
        <v>4974</v>
      </c>
      <c r="L28" s="37">
        <v>113.5</v>
      </c>
      <c r="M28" s="32"/>
      <c r="N28" s="32"/>
      <c r="O28" s="38"/>
      <c r="P28" s="32"/>
      <c r="Q28" s="35"/>
      <c r="R28" s="32"/>
      <c r="S28" s="32"/>
      <c r="T28" s="27" t="s">
        <v>39</v>
      </c>
      <c r="U28" s="27" t="s">
        <v>4943</v>
      </c>
      <c r="V28" s="30">
        <f t="shared" si="0"/>
        <v>2456001759</v>
      </c>
      <c r="W28" s="27" t="s">
        <v>4633</v>
      </c>
      <c r="X28" s="31">
        <v>43039</v>
      </c>
      <c r="Y28" s="30" t="s">
        <v>4953</v>
      </c>
      <c r="Z28" s="34" t="s">
        <v>5033</v>
      </c>
      <c r="AA28" s="29">
        <f t="shared" si="1"/>
        <v>2456001759</v>
      </c>
      <c r="AB28" s="28">
        <v>33599</v>
      </c>
      <c r="AC28" s="27" t="s">
        <v>4882</v>
      </c>
      <c r="AD28" s="32"/>
      <c r="AE28" s="27"/>
      <c r="AF28" s="27"/>
      <c r="AG28" s="32"/>
      <c r="AH28" s="27"/>
      <c r="AI28" s="29"/>
      <c r="AJ28" s="32"/>
      <c r="AK28" s="32"/>
      <c r="AL28" s="27"/>
      <c r="AM28" s="30"/>
      <c r="AN28" s="27"/>
      <c r="AO28" s="30"/>
      <c r="AP28" s="27"/>
      <c r="AQ28" s="27"/>
      <c r="AR28" s="32"/>
      <c r="AS28" s="32"/>
      <c r="AT28" s="32"/>
      <c r="AU28" s="32"/>
      <c r="AV28" s="32"/>
    </row>
    <row r="29" spans="1:48" ht="56.25">
      <c r="A29" s="26" t="s">
        <v>4887</v>
      </c>
      <c r="B29" s="26" t="s">
        <v>4868</v>
      </c>
      <c r="C29" s="26" t="s">
        <v>4869</v>
      </c>
      <c r="D29" s="26" t="s">
        <v>4931</v>
      </c>
      <c r="E29" s="47" t="s">
        <v>4932</v>
      </c>
      <c r="F29" s="27" t="s">
        <v>4874</v>
      </c>
      <c r="G29" s="35"/>
      <c r="H29" s="32"/>
      <c r="I29" s="27" t="s">
        <v>4872</v>
      </c>
      <c r="J29" s="30" t="s">
        <v>4933</v>
      </c>
      <c r="K29" s="27" t="s">
        <v>4974</v>
      </c>
      <c r="L29" s="37">
        <v>20.6</v>
      </c>
      <c r="M29" s="32"/>
      <c r="N29" s="32"/>
      <c r="O29" s="38"/>
      <c r="P29" s="32"/>
      <c r="Q29" s="35"/>
      <c r="R29" s="32"/>
      <c r="S29" s="32"/>
      <c r="T29" s="27" t="s">
        <v>39</v>
      </c>
      <c r="U29" s="27" t="s">
        <v>4945</v>
      </c>
      <c r="V29" s="30">
        <f t="shared" si="0"/>
        <v>2456001759</v>
      </c>
      <c r="W29" s="27" t="s">
        <v>4633</v>
      </c>
      <c r="X29" s="31">
        <v>44113</v>
      </c>
      <c r="Y29" s="30" t="s">
        <v>4952</v>
      </c>
      <c r="Z29" s="34" t="s">
        <v>5032</v>
      </c>
      <c r="AA29" s="29">
        <f t="shared" si="1"/>
        <v>2456001759</v>
      </c>
      <c r="AB29" s="28">
        <v>33599</v>
      </c>
      <c r="AC29" s="27" t="s">
        <v>4882</v>
      </c>
      <c r="AD29" s="32"/>
      <c r="AE29" s="27"/>
      <c r="AF29" s="27"/>
      <c r="AG29" s="32"/>
      <c r="AH29" s="27"/>
      <c r="AI29" s="29"/>
      <c r="AJ29" s="27"/>
      <c r="AK29" s="32"/>
      <c r="AL29" s="27"/>
      <c r="AM29" s="31"/>
      <c r="AN29" s="27"/>
      <c r="AO29" s="31"/>
      <c r="AP29" s="27"/>
      <c r="AQ29" s="27"/>
      <c r="AR29" s="32"/>
      <c r="AS29" s="32"/>
      <c r="AT29" s="32"/>
      <c r="AU29" s="32"/>
      <c r="AV29" s="32"/>
    </row>
    <row r="30" spans="1:48" ht="150">
      <c r="A30" s="26" t="s">
        <v>4887</v>
      </c>
      <c r="B30" s="26" t="s">
        <v>4868</v>
      </c>
      <c r="C30" s="26" t="s">
        <v>4869</v>
      </c>
      <c r="D30" s="26" t="s">
        <v>4912</v>
      </c>
      <c r="E30" s="47" t="s">
        <v>4972</v>
      </c>
      <c r="F30" s="27" t="s">
        <v>4874</v>
      </c>
      <c r="G30" s="35"/>
      <c r="H30" s="32"/>
      <c r="I30" s="27" t="s">
        <v>4872</v>
      </c>
      <c r="J30" s="30" t="s">
        <v>4934</v>
      </c>
      <c r="K30" s="27" t="s">
        <v>4974</v>
      </c>
      <c r="L30" s="37">
        <v>75.3</v>
      </c>
      <c r="M30" s="32"/>
      <c r="N30" s="32"/>
      <c r="O30" s="38"/>
      <c r="P30" s="32"/>
      <c r="Q30" s="35"/>
      <c r="R30" s="32"/>
      <c r="S30" s="32"/>
      <c r="T30" s="27" t="s">
        <v>39</v>
      </c>
      <c r="U30" s="27" t="s">
        <v>4946</v>
      </c>
      <c r="V30" s="30">
        <f t="shared" si="0"/>
        <v>2456001759</v>
      </c>
      <c r="W30" s="27" t="s">
        <v>4633</v>
      </c>
      <c r="X30" s="31">
        <v>44966</v>
      </c>
      <c r="Y30" s="30" t="s">
        <v>4951</v>
      </c>
      <c r="Z30" s="34" t="s">
        <v>5031</v>
      </c>
      <c r="AA30" s="29">
        <f t="shared" si="1"/>
        <v>2456001759</v>
      </c>
      <c r="AB30" s="28">
        <v>33599</v>
      </c>
      <c r="AC30" s="27" t="s">
        <v>4882</v>
      </c>
      <c r="AD30" s="32"/>
      <c r="AE30" s="27"/>
      <c r="AF30" s="27"/>
      <c r="AG30" s="32"/>
      <c r="AH30" s="27"/>
      <c r="AI30" s="29"/>
      <c r="AJ30" s="27"/>
      <c r="AK30" s="32"/>
      <c r="AL30" s="27"/>
      <c r="AM30" s="31"/>
      <c r="AN30" s="27"/>
      <c r="AO30" s="31"/>
      <c r="AP30" s="27"/>
      <c r="AQ30" s="27"/>
      <c r="AR30" s="32"/>
      <c r="AS30" s="32"/>
      <c r="AT30" s="32"/>
      <c r="AU30" s="32"/>
      <c r="AV30" s="32"/>
    </row>
    <row r="31" spans="1:48" ht="56.25">
      <c r="A31" s="26" t="s">
        <v>4887</v>
      </c>
      <c r="B31" s="26" t="s">
        <v>4868</v>
      </c>
      <c r="C31" s="26" t="s">
        <v>4869</v>
      </c>
      <c r="D31" s="26" t="s">
        <v>4935</v>
      </c>
      <c r="E31" s="48" t="s">
        <v>4973</v>
      </c>
      <c r="F31" s="27" t="s">
        <v>4874</v>
      </c>
      <c r="G31" s="35"/>
      <c r="H31" s="32"/>
      <c r="I31" s="27" t="s">
        <v>4872</v>
      </c>
      <c r="J31" s="30" t="s">
        <v>4936</v>
      </c>
      <c r="K31" s="27" t="s">
        <v>4974</v>
      </c>
      <c r="L31" s="37">
        <v>46.6</v>
      </c>
      <c r="M31" s="32"/>
      <c r="N31" s="32"/>
      <c r="O31" s="38"/>
      <c r="P31" s="32"/>
      <c r="Q31" s="35"/>
      <c r="R31" s="32"/>
      <c r="S31" s="32"/>
      <c r="T31" s="27" t="s">
        <v>39</v>
      </c>
      <c r="U31" s="27" t="s">
        <v>4945</v>
      </c>
      <c r="V31" s="30">
        <f t="shared" si="0"/>
        <v>2456001759</v>
      </c>
      <c r="W31" s="27" t="s">
        <v>4633</v>
      </c>
      <c r="X31" s="31">
        <v>44113</v>
      </c>
      <c r="Y31" s="30" t="s">
        <v>4952</v>
      </c>
      <c r="Z31" s="34" t="s">
        <v>5032</v>
      </c>
      <c r="AA31" s="29">
        <f t="shared" si="1"/>
        <v>2456001759</v>
      </c>
      <c r="AB31" s="28">
        <v>44749</v>
      </c>
      <c r="AC31" s="27" t="s">
        <v>4882</v>
      </c>
      <c r="AD31" s="32"/>
      <c r="AE31" s="27" t="s">
        <v>4878</v>
      </c>
      <c r="AF31" s="27" t="s">
        <v>4879</v>
      </c>
      <c r="AG31" s="32"/>
      <c r="AH31" s="27" t="s">
        <v>4881</v>
      </c>
      <c r="AI31" s="29">
        <v>245689087032</v>
      </c>
      <c r="AJ31" s="27" t="s">
        <v>5021</v>
      </c>
      <c r="AK31" s="32"/>
      <c r="AL31" s="27" t="s">
        <v>4874</v>
      </c>
      <c r="AM31" s="31">
        <v>45497</v>
      </c>
      <c r="AN31" s="27" t="s">
        <v>4877</v>
      </c>
      <c r="AO31" s="31">
        <v>47322</v>
      </c>
      <c r="AP31" s="27" t="s">
        <v>5022</v>
      </c>
      <c r="AQ31" s="27" t="s">
        <v>4880</v>
      </c>
      <c r="AR31" s="32"/>
      <c r="AS31" s="32"/>
      <c r="AT31" s="32"/>
      <c r="AU31" s="32"/>
      <c r="AV31" s="32"/>
    </row>
    <row r="32" spans="1:48" ht="75">
      <c r="A32" s="26" t="s">
        <v>4887</v>
      </c>
      <c r="B32" s="26" t="s">
        <v>4868</v>
      </c>
      <c r="C32" s="26" t="s">
        <v>4869</v>
      </c>
      <c r="D32" s="26" t="s">
        <v>5023</v>
      </c>
      <c r="E32" s="47" t="s">
        <v>5024</v>
      </c>
      <c r="F32" s="27" t="s">
        <v>4874</v>
      </c>
      <c r="G32" s="35"/>
      <c r="H32" s="32"/>
      <c r="I32" s="27" t="s">
        <v>4872</v>
      </c>
      <c r="J32" s="30" t="s">
        <v>5025</v>
      </c>
      <c r="K32" s="27" t="s">
        <v>4974</v>
      </c>
      <c r="L32" s="37">
        <v>18.3</v>
      </c>
      <c r="M32" s="32"/>
      <c r="N32" s="32"/>
      <c r="O32" s="38"/>
      <c r="P32" s="32"/>
      <c r="Q32" s="35"/>
      <c r="R32" s="32"/>
      <c r="S32" s="32"/>
      <c r="T32" s="27" t="s">
        <v>39</v>
      </c>
      <c r="U32" s="27" t="s">
        <v>5026</v>
      </c>
      <c r="V32" s="30">
        <f t="shared" si="0"/>
        <v>2456001759</v>
      </c>
      <c r="W32" s="27" t="s">
        <v>4633</v>
      </c>
      <c r="X32" s="31">
        <v>45470</v>
      </c>
      <c r="Y32" s="30" t="s">
        <v>5027</v>
      </c>
      <c r="Z32" s="34" t="s">
        <v>5034</v>
      </c>
      <c r="AA32" s="29">
        <f t="shared" si="1"/>
        <v>2456001759</v>
      </c>
      <c r="AB32" s="28">
        <v>33599</v>
      </c>
      <c r="AC32" s="27" t="s">
        <v>4882</v>
      </c>
      <c r="AD32" s="32"/>
      <c r="AE32" s="27"/>
      <c r="AF32" s="27"/>
      <c r="AG32" s="32"/>
      <c r="AH32" s="27"/>
      <c r="AI32" s="29"/>
      <c r="AJ32" s="27"/>
      <c r="AK32" s="32"/>
      <c r="AL32" s="27"/>
      <c r="AM32" s="31"/>
      <c r="AN32" s="27"/>
      <c r="AO32" s="31"/>
      <c r="AP32" s="27"/>
      <c r="AQ32" s="27"/>
      <c r="AR32" s="32"/>
      <c r="AS32" s="32"/>
      <c r="AT32" s="32"/>
      <c r="AU32" s="32"/>
      <c r="AV32" s="32"/>
    </row>
    <row r="33" spans="1:27">
      <c r="A33" s="15"/>
      <c r="B33" s="15"/>
      <c r="G33" s="16"/>
      <c r="I33" s="16"/>
      <c r="K33" s="17"/>
      <c r="O33" s="17"/>
      <c r="Q33" s="16"/>
      <c r="T33" s="16"/>
      <c r="U33" s="16"/>
      <c r="W33" s="16"/>
      <c r="AA33" s="25"/>
    </row>
    <row r="34" spans="1:27">
      <c r="A34" s="15"/>
      <c r="B34" s="15"/>
      <c r="G34" s="16"/>
      <c r="I34" s="16"/>
      <c r="K34" s="17"/>
      <c r="O34" s="17"/>
      <c r="Q34" s="16"/>
      <c r="T34" s="16"/>
      <c r="U34" s="16"/>
      <c r="W34" s="16"/>
      <c r="AA34" s="25"/>
    </row>
    <row r="35" spans="1:27">
      <c r="A35" s="15"/>
      <c r="B35" s="15"/>
      <c r="G35" s="16"/>
      <c r="I35" s="16"/>
      <c r="K35" s="17"/>
      <c r="O35" s="17"/>
      <c r="Q35" s="16"/>
      <c r="T35" s="16"/>
      <c r="U35" s="16"/>
      <c r="W35" s="16"/>
      <c r="AA35" s="25"/>
    </row>
    <row r="36" spans="1:27">
      <c r="A36" s="15"/>
      <c r="B36" s="15"/>
      <c r="G36" s="16"/>
      <c r="I36" s="16"/>
      <c r="K36" s="17"/>
      <c r="O36" s="17"/>
      <c r="Q36" s="16"/>
      <c r="T36" s="16"/>
      <c r="U36" s="16"/>
      <c r="W36" s="16"/>
      <c r="AA36" s="25"/>
    </row>
    <row r="37" spans="1:27">
      <c r="A37" s="15"/>
      <c r="B37" s="15"/>
      <c r="G37" s="16"/>
      <c r="I37" s="16"/>
      <c r="K37" s="17"/>
      <c r="O37" s="17"/>
      <c r="Q37" s="16"/>
      <c r="T37" s="16"/>
      <c r="U37" s="16"/>
      <c r="W37" s="16"/>
      <c r="AA37" s="25"/>
    </row>
    <row r="38" spans="1:27">
      <c r="A38" s="15"/>
      <c r="B38" s="15"/>
      <c r="G38" s="16"/>
      <c r="I38" s="16"/>
      <c r="K38" s="17"/>
      <c r="O38" s="17"/>
      <c r="Q38" s="16"/>
      <c r="T38" s="16"/>
      <c r="U38" s="16"/>
      <c r="W38" s="16"/>
      <c r="AA38" s="25"/>
    </row>
    <row r="39" spans="1:27">
      <c r="A39" s="15"/>
      <c r="B39" s="15"/>
      <c r="G39" s="16"/>
      <c r="I39" s="16"/>
      <c r="K39" s="17"/>
      <c r="O39" s="17"/>
      <c r="Q39" s="16"/>
      <c r="T39" s="16"/>
      <c r="U39" s="16"/>
      <c r="W39" s="16"/>
      <c r="AA39" s="25"/>
    </row>
    <row r="40" spans="1:27">
      <c r="A40" s="15"/>
      <c r="B40" s="15"/>
      <c r="G40" s="16"/>
      <c r="I40" s="16"/>
      <c r="K40" s="17"/>
      <c r="O40" s="17"/>
      <c r="Q40" s="16"/>
      <c r="T40" s="16"/>
      <c r="U40" s="16"/>
      <c r="W40" s="16"/>
      <c r="AA40" s="25"/>
    </row>
    <row r="41" spans="1:27">
      <c r="A41" s="15"/>
      <c r="B41" s="15"/>
      <c r="G41" s="16"/>
      <c r="I41" s="16"/>
      <c r="K41" s="17"/>
      <c r="O41" s="17"/>
      <c r="Q41" s="16"/>
      <c r="T41" s="16"/>
      <c r="U41" s="16"/>
      <c r="W41" s="16"/>
      <c r="AA41" s="25"/>
    </row>
    <row r="42" spans="1:27">
      <c r="A42" s="15"/>
      <c r="B42" s="15"/>
      <c r="G42" s="16"/>
      <c r="I42" s="16"/>
      <c r="K42" s="17"/>
      <c r="O42" s="17"/>
      <c r="Q42" s="16"/>
      <c r="T42" s="16"/>
      <c r="U42" s="16"/>
      <c r="W42" s="16"/>
      <c r="AA42" s="25"/>
    </row>
    <row r="43" spans="1:27">
      <c r="A43" s="15"/>
      <c r="B43" s="15"/>
      <c r="G43" s="16"/>
      <c r="I43" s="16"/>
      <c r="K43" s="17"/>
      <c r="O43" s="17"/>
      <c r="Q43" s="16"/>
      <c r="T43" s="16"/>
      <c r="U43" s="16"/>
      <c r="W43" s="16"/>
      <c r="AA43" s="25"/>
    </row>
    <row r="44" spans="1:27">
      <c r="A44" s="15"/>
      <c r="B44" s="15"/>
      <c r="G44" s="16"/>
      <c r="I44" s="16"/>
      <c r="K44" s="17"/>
      <c r="O44" s="17"/>
      <c r="Q44" s="16"/>
      <c r="T44" s="16"/>
      <c r="U44" s="16"/>
      <c r="W44" s="16"/>
      <c r="AA44" s="25"/>
    </row>
    <row r="45" spans="1:27">
      <c r="A45" s="15"/>
      <c r="B45" s="15"/>
      <c r="G45" s="16"/>
      <c r="I45" s="16"/>
      <c r="K45" s="17"/>
      <c r="O45" s="17"/>
      <c r="Q45" s="16"/>
      <c r="T45" s="16"/>
      <c r="U45" s="16"/>
      <c r="W45" s="16"/>
      <c r="AA45" s="25"/>
    </row>
    <row r="46" spans="1:27">
      <c r="A46" s="15"/>
      <c r="B46" s="15"/>
      <c r="G46" s="16"/>
      <c r="I46" s="16"/>
      <c r="K46" s="17"/>
      <c r="O46" s="17"/>
      <c r="Q46" s="16"/>
      <c r="T46" s="16"/>
      <c r="U46" s="16"/>
      <c r="W46" s="16"/>
      <c r="AA46" s="25"/>
    </row>
    <row r="47" spans="1:27">
      <c r="A47" s="15"/>
      <c r="B47" s="15"/>
      <c r="G47" s="16"/>
      <c r="I47" s="16"/>
      <c r="K47" s="17"/>
      <c r="O47" s="17"/>
      <c r="Q47" s="16"/>
      <c r="T47" s="16"/>
      <c r="U47" s="16"/>
      <c r="W47" s="16"/>
      <c r="AA47" s="25"/>
    </row>
    <row r="48" spans="1:27">
      <c r="A48" s="15"/>
      <c r="B48" s="15"/>
      <c r="G48" s="16"/>
      <c r="I48" s="16"/>
      <c r="K48" s="17"/>
      <c r="O48" s="17"/>
      <c r="Q48" s="16"/>
      <c r="T48" s="16"/>
      <c r="U48" s="16"/>
      <c r="W48" s="16"/>
      <c r="AA48" s="25"/>
    </row>
    <row r="49" spans="1:27">
      <c r="A49" s="15"/>
      <c r="B49" s="15"/>
      <c r="G49" s="16"/>
      <c r="I49" s="16"/>
      <c r="K49" s="17"/>
      <c r="O49" s="17"/>
      <c r="Q49" s="16"/>
      <c r="T49" s="16"/>
      <c r="U49" s="16"/>
      <c r="W49" s="16"/>
      <c r="AA49" s="25"/>
    </row>
    <row r="50" spans="1:27">
      <c r="A50" s="15"/>
      <c r="B50" s="15"/>
      <c r="G50" s="16"/>
      <c r="I50" s="16"/>
      <c r="K50" s="17"/>
      <c r="O50" s="17"/>
      <c r="Q50" s="16"/>
      <c r="T50" s="16"/>
      <c r="U50" s="16"/>
      <c r="W50" s="16"/>
      <c r="AA50" s="25"/>
    </row>
    <row r="51" spans="1:27">
      <c r="A51" s="15"/>
      <c r="B51" s="15"/>
      <c r="G51" s="16"/>
      <c r="I51" s="16"/>
      <c r="K51" s="17"/>
      <c r="O51" s="17"/>
      <c r="Q51" s="16"/>
      <c r="T51" s="16"/>
      <c r="U51" s="16"/>
      <c r="W51" s="16"/>
      <c r="AA51" s="25"/>
    </row>
    <row r="52" spans="1:27">
      <c r="A52" s="15"/>
      <c r="B52" s="15"/>
      <c r="G52" s="16"/>
      <c r="I52" s="16"/>
      <c r="K52" s="17"/>
      <c r="O52" s="17"/>
      <c r="Q52" s="16"/>
      <c r="T52" s="16"/>
      <c r="U52" s="16"/>
      <c r="W52" s="16"/>
      <c r="AA52" s="25"/>
    </row>
    <row r="53" spans="1:27">
      <c r="A53" s="15"/>
      <c r="B53" s="15"/>
      <c r="G53" s="16"/>
      <c r="I53" s="16"/>
      <c r="K53" s="17"/>
      <c r="O53" s="17"/>
      <c r="Q53" s="16"/>
      <c r="T53" s="16"/>
      <c r="U53" s="16"/>
      <c r="W53" s="16"/>
      <c r="AA53" s="25"/>
    </row>
    <row r="54" spans="1:27">
      <c r="A54" s="15"/>
      <c r="B54" s="15"/>
      <c r="G54" s="16"/>
      <c r="I54" s="16"/>
      <c r="K54" s="17"/>
      <c r="O54" s="17"/>
      <c r="Q54" s="16"/>
      <c r="T54" s="16"/>
      <c r="U54" s="16"/>
      <c r="W54" s="16"/>
      <c r="AA54" s="25"/>
    </row>
    <row r="55" spans="1:27">
      <c r="A55" s="15"/>
      <c r="B55" s="15"/>
      <c r="G55" s="16"/>
      <c r="I55" s="16"/>
      <c r="K55" s="17"/>
      <c r="O55" s="17"/>
      <c r="Q55" s="16"/>
      <c r="T55" s="16"/>
      <c r="U55" s="16"/>
      <c r="W55" s="16"/>
      <c r="AA55" s="25"/>
    </row>
    <row r="56" spans="1:27">
      <c r="A56" s="15"/>
      <c r="B56" s="15"/>
      <c r="G56" s="16"/>
      <c r="I56" s="16"/>
      <c r="K56" s="17"/>
      <c r="O56" s="17"/>
      <c r="Q56" s="16"/>
      <c r="T56" s="16"/>
      <c r="U56" s="16"/>
      <c r="W56" s="16"/>
      <c r="AA56" s="25"/>
    </row>
    <row r="57" spans="1:27">
      <c r="A57" s="15"/>
      <c r="B57" s="15"/>
      <c r="G57" s="16"/>
      <c r="I57" s="16"/>
      <c r="K57" s="17"/>
      <c r="O57" s="17"/>
      <c r="Q57" s="16"/>
      <c r="T57" s="16"/>
      <c r="U57" s="16"/>
      <c r="W57" s="16"/>
      <c r="AA57" s="25"/>
    </row>
    <row r="58" spans="1:27">
      <c r="A58" s="15"/>
      <c r="B58" s="15"/>
      <c r="G58" s="16"/>
      <c r="I58" s="16"/>
      <c r="K58" s="17"/>
      <c r="O58" s="17"/>
      <c r="Q58" s="16"/>
      <c r="T58" s="16"/>
      <c r="U58" s="16"/>
      <c r="W58" s="16"/>
      <c r="AA58" s="25"/>
    </row>
    <row r="59" spans="1:27">
      <c r="A59" s="15"/>
      <c r="B59" s="15"/>
      <c r="G59" s="16"/>
      <c r="I59" s="16"/>
      <c r="K59" s="17"/>
      <c r="O59" s="17"/>
      <c r="Q59" s="16"/>
      <c r="T59" s="16"/>
      <c r="U59" s="16"/>
      <c r="W59" s="16"/>
      <c r="AA59" s="25"/>
    </row>
    <row r="60" spans="1:27">
      <c r="A60" s="15"/>
      <c r="B60" s="15"/>
      <c r="G60" s="16"/>
      <c r="I60" s="16"/>
      <c r="K60" s="17"/>
      <c r="O60" s="17"/>
      <c r="Q60" s="16"/>
      <c r="T60" s="16"/>
      <c r="U60" s="16"/>
      <c r="W60" s="16"/>
      <c r="AA60" s="25"/>
    </row>
    <row r="61" spans="1:27">
      <c r="A61" s="15"/>
      <c r="B61" s="15"/>
      <c r="G61" s="16"/>
      <c r="I61" s="16"/>
      <c r="K61" s="17"/>
      <c r="O61" s="17"/>
      <c r="Q61" s="16"/>
      <c r="T61" s="16"/>
      <c r="U61" s="16"/>
      <c r="W61" s="16"/>
      <c r="AA61" s="25"/>
    </row>
    <row r="62" spans="1:27">
      <c r="A62" s="15"/>
      <c r="B62" s="15"/>
      <c r="G62" s="16"/>
      <c r="I62" s="16"/>
      <c r="K62" s="17"/>
      <c r="O62" s="17"/>
      <c r="Q62" s="16"/>
      <c r="T62" s="16"/>
      <c r="U62" s="16"/>
      <c r="W62" s="16"/>
      <c r="AA62" s="25"/>
    </row>
    <row r="63" spans="1:27">
      <c r="A63" s="15"/>
      <c r="B63" s="15"/>
      <c r="G63" s="16"/>
      <c r="I63" s="16"/>
      <c r="K63" s="17"/>
      <c r="O63" s="17"/>
      <c r="Q63" s="16"/>
      <c r="T63" s="16"/>
      <c r="U63" s="16"/>
      <c r="W63" s="16"/>
      <c r="AA63" s="25"/>
    </row>
    <row r="64" spans="1:27">
      <c r="A64" s="15"/>
      <c r="B64" s="15"/>
      <c r="G64" s="16"/>
      <c r="I64" s="16"/>
      <c r="K64" s="17"/>
      <c r="O64" s="17"/>
      <c r="Q64" s="16"/>
      <c r="T64" s="16"/>
      <c r="U64" s="16"/>
      <c r="W64" s="16"/>
      <c r="AA64" s="25"/>
    </row>
    <row r="65" spans="1:27">
      <c r="A65" s="15"/>
      <c r="B65" s="15"/>
      <c r="G65" s="16"/>
      <c r="I65" s="16"/>
      <c r="K65" s="17"/>
      <c r="O65" s="17"/>
      <c r="Q65" s="16"/>
      <c r="T65" s="16"/>
      <c r="U65" s="16"/>
      <c r="W65" s="16"/>
      <c r="AA65" s="25"/>
    </row>
    <row r="66" spans="1:27">
      <c r="A66" s="15"/>
      <c r="B66" s="15"/>
      <c r="G66" s="16"/>
      <c r="I66" s="16"/>
      <c r="K66" s="17"/>
      <c r="O66" s="17"/>
      <c r="Q66" s="16"/>
      <c r="T66" s="16"/>
      <c r="U66" s="16"/>
      <c r="W66" s="16"/>
      <c r="AA66" s="25"/>
    </row>
    <row r="67" spans="1:27">
      <c r="A67" s="15"/>
      <c r="B67" s="15"/>
      <c r="G67" s="16"/>
      <c r="I67" s="16"/>
      <c r="K67" s="17"/>
      <c r="O67" s="17"/>
      <c r="Q67" s="16"/>
      <c r="T67" s="16"/>
      <c r="U67" s="16"/>
      <c r="W67" s="16"/>
      <c r="AA67" s="25"/>
    </row>
    <row r="68" spans="1:27">
      <c r="A68" s="15"/>
      <c r="B68" s="15"/>
      <c r="G68" s="16"/>
      <c r="I68" s="16"/>
      <c r="K68" s="17"/>
      <c r="O68" s="17"/>
      <c r="Q68" s="16"/>
      <c r="T68" s="16"/>
      <c r="U68" s="16"/>
      <c r="W68" s="16"/>
      <c r="AA68" s="25"/>
    </row>
    <row r="69" spans="1:27">
      <c r="A69" s="15"/>
      <c r="B69" s="15"/>
      <c r="G69" s="16"/>
      <c r="I69" s="16"/>
      <c r="K69" s="17"/>
      <c r="O69" s="17"/>
      <c r="Q69" s="16"/>
      <c r="T69" s="16"/>
      <c r="U69" s="16"/>
      <c r="W69" s="16"/>
      <c r="AA69" s="25"/>
    </row>
    <row r="70" spans="1:27">
      <c r="A70" s="15"/>
      <c r="B70" s="15"/>
      <c r="G70" s="16"/>
      <c r="I70" s="16"/>
      <c r="K70" s="17"/>
      <c r="O70" s="17"/>
      <c r="Q70" s="16"/>
      <c r="T70" s="16"/>
      <c r="U70" s="16"/>
      <c r="W70" s="16"/>
      <c r="AA70" s="25"/>
    </row>
    <row r="71" spans="1:27">
      <c r="A71" s="15"/>
      <c r="B71" s="15"/>
      <c r="G71" s="16"/>
      <c r="I71" s="16"/>
      <c r="K71" s="17"/>
      <c r="O71" s="17"/>
      <c r="Q71" s="16"/>
      <c r="T71" s="16"/>
      <c r="U71" s="16"/>
      <c r="W71" s="16"/>
      <c r="AA71" s="25"/>
    </row>
    <row r="72" spans="1:27">
      <c r="A72" s="15"/>
      <c r="B72" s="15"/>
      <c r="G72" s="16"/>
      <c r="I72" s="16"/>
      <c r="K72" s="17"/>
      <c r="O72" s="17"/>
      <c r="Q72" s="16"/>
      <c r="T72" s="16"/>
      <c r="U72" s="16"/>
      <c r="W72" s="16"/>
      <c r="AA72" s="25"/>
    </row>
    <row r="73" spans="1:27">
      <c r="A73" s="15"/>
      <c r="B73" s="15"/>
      <c r="G73" s="16"/>
      <c r="I73" s="16"/>
      <c r="K73" s="17"/>
      <c r="O73" s="17"/>
      <c r="Q73" s="16"/>
      <c r="T73" s="16"/>
      <c r="U73" s="16"/>
      <c r="W73" s="16"/>
      <c r="AA73" s="25"/>
    </row>
    <row r="74" spans="1:27">
      <c r="A74" s="15"/>
      <c r="B74" s="15"/>
      <c r="G74" s="16"/>
      <c r="I74" s="16"/>
      <c r="K74" s="17"/>
      <c r="O74" s="17"/>
      <c r="Q74" s="16"/>
      <c r="T74" s="16"/>
      <c r="U74" s="16"/>
      <c r="W74" s="16"/>
      <c r="AA74" s="25"/>
    </row>
    <row r="75" spans="1:27">
      <c r="A75" s="15"/>
      <c r="B75" s="15"/>
      <c r="G75" s="16"/>
      <c r="I75" s="16"/>
      <c r="K75" s="17"/>
      <c r="O75" s="17"/>
      <c r="Q75" s="16"/>
      <c r="T75" s="16"/>
      <c r="U75" s="16"/>
      <c r="W75" s="16"/>
      <c r="AA75" s="25"/>
    </row>
    <row r="76" spans="1:27">
      <c r="A76" s="15"/>
      <c r="B76" s="15"/>
      <c r="G76" s="16"/>
      <c r="I76" s="16"/>
      <c r="K76" s="17"/>
      <c r="O76" s="17"/>
      <c r="Q76" s="16"/>
      <c r="T76" s="16"/>
      <c r="U76" s="16"/>
      <c r="W76" s="16"/>
      <c r="AA76" s="25"/>
    </row>
    <row r="77" spans="1:27">
      <c r="A77" s="15"/>
      <c r="B77" s="15"/>
      <c r="G77" s="16"/>
      <c r="I77" s="16"/>
      <c r="K77" s="17"/>
      <c r="O77" s="17"/>
      <c r="Q77" s="16"/>
      <c r="T77" s="16"/>
      <c r="U77" s="16"/>
      <c r="W77" s="16"/>
      <c r="AA77" s="25"/>
    </row>
    <row r="78" spans="1:27">
      <c r="A78" s="15"/>
      <c r="B78" s="15"/>
      <c r="G78" s="16"/>
      <c r="I78" s="16"/>
      <c r="K78" s="17"/>
      <c r="O78" s="17"/>
      <c r="Q78" s="16"/>
      <c r="T78" s="16"/>
      <c r="U78" s="16"/>
      <c r="W78" s="16"/>
      <c r="AA78" s="25"/>
    </row>
    <row r="79" spans="1:27">
      <c r="A79" s="15"/>
      <c r="B79" s="15"/>
      <c r="G79" s="16"/>
      <c r="I79" s="16"/>
      <c r="K79" s="17"/>
      <c r="O79" s="17"/>
      <c r="Q79" s="16"/>
      <c r="T79" s="16"/>
      <c r="U79" s="16"/>
      <c r="W79" s="16"/>
      <c r="AA79" s="25"/>
    </row>
    <row r="80" spans="1:27">
      <c r="A80" s="15"/>
      <c r="B80" s="15"/>
      <c r="G80" s="16"/>
      <c r="I80" s="16"/>
      <c r="K80" s="17"/>
      <c r="O80" s="17"/>
      <c r="Q80" s="16"/>
      <c r="T80" s="16"/>
      <c r="U80" s="16"/>
      <c r="W80" s="16"/>
      <c r="AA80" s="25"/>
    </row>
    <row r="81" spans="1:27">
      <c r="A81" s="15"/>
      <c r="B81" s="15"/>
      <c r="G81" s="16"/>
      <c r="I81" s="16"/>
      <c r="K81" s="17"/>
      <c r="O81" s="17"/>
      <c r="Q81" s="16"/>
      <c r="T81" s="16"/>
      <c r="U81" s="16"/>
      <c r="W81" s="16"/>
      <c r="AA81" s="25"/>
    </row>
    <row r="82" spans="1:27">
      <c r="A82" s="15"/>
      <c r="B82" s="15"/>
      <c r="G82" s="16"/>
      <c r="I82" s="16"/>
      <c r="K82" s="17"/>
      <c r="O82" s="17"/>
      <c r="Q82" s="16"/>
      <c r="T82" s="16"/>
      <c r="U82" s="16"/>
      <c r="W82" s="16"/>
      <c r="AA82" s="25"/>
    </row>
    <row r="83" spans="1:27">
      <c r="A83" s="15"/>
      <c r="B83" s="15"/>
      <c r="G83" s="16"/>
      <c r="I83" s="16"/>
      <c r="K83" s="17"/>
      <c r="O83" s="17"/>
      <c r="Q83" s="16"/>
      <c r="T83" s="16"/>
      <c r="U83" s="16"/>
      <c r="W83" s="16"/>
      <c r="AA83" s="25"/>
    </row>
    <row r="84" spans="1:27">
      <c r="A84" s="15"/>
      <c r="B84" s="15"/>
      <c r="G84" s="16"/>
      <c r="I84" s="16"/>
      <c r="K84" s="17"/>
      <c r="O84" s="17"/>
      <c r="Q84" s="16"/>
      <c r="T84" s="16"/>
      <c r="U84" s="16"/>
      <c r="W84" s="16"/>
      <c r="AA84" s="25"/>
    </row>
    <row r="85" spans="1:27">
      <c r="A85" s="15"/>
      <c r="B85" s="15"/>
      <c r="G85" s="16"/>
      <c r="I85" s="16"/>
      <c r="K85" s="17"/>
      <c r="O85" s="17"/>
      <c r="Q85" s="16"/>
      <c r="T85" s="16"/>
      <c r="U85" s="16"/>
      <c r="W85" s="16"/>
      <c r="AA85" s="25"/>
    </row>
    <row r="86" spans="1:27">
      <c r="A86" s="15"/>
      <c r="B86" s="15"/>
      <c r="G86" s="16"/>
      <c r="I86" s="16"/>
      <c r="K86" s="17"/>
      <c r="O86" s="17"/>
      <c r="Q86" s="16"/>
      <c r="T86" s="16"/>
      <c r="U86" s="16"/>
      <c r="W86" s="16"/>
      <c r="AA86" s="25"/>
    </row>
    <row r="87" spans="1:27">
      <c r="A87" s="15"/>
      <c r="B87" s="15"/>
      <c r="G87" s="16"/>
      <c r="I87" s="16"/>
      <c r="K87" s="17"/>
      <c r="O87" s="17"/>
      <c r="Q87" s="16"/>
      <c r="T87" s="16"/>
      <c r="U87" s="16"/>
      <c r="W87" s="16"/>
      <c r="AA87" s="25"/>
    </row>
    <row r="88" spans="1:27">
      <c r="A88" s="15"/>
      <c r="B88" s="15"/>
      <c r="G88" s="16"/>
      <c r="I88" s="16"/>
      <c r="K88" s="17"/>
      <c r="O88" s="17"/>
      <c r="Q88" s="16"/>
      <c r="T88" s="16"/>
      <c r="U88" s="16"/>
      <c r="W88" s="16"/>
      <c r="AA88" s="25"/>
    </row>
    <row r="89" spans="1:27">
      <c r="A89" s="15"/>
      <c r="B89" s="15"/>
      <c r="G89" s="16"/>
      <c r="I89" s="16"/>
      <c r="K89" s="17"/>
      <c r="O89" s="17"/>
      <c r="Q89" s="16"/>
      <c r="T89" s="16"/>
      <c r="U89" s="16"/>
      <c r="W89" s="16"/>
      <c r="AA89" s="25"/>
    </row>
    <row r="90" spans="1:27">
      <c r="A90" s="15"/>
      <c r="B90" s="15"/>
      <c r="G90" s="16"/>
      <c r="I90" s="16"/>
      <c r="K90" s="17"/>
      <c r="O90" s="17"/>
      <c r="Q90" s="16"/>
      <c r="T90" s="16"/>
      <c r="U90" s="16"/>
      <c r="W90" s="16"/>
      <c r="AA90" s="25"/>
    </row>
    <row r="91" spans="1:27">
      <c r="A91" s="15"/>
      <c r="B91" s="15"/>
      <c r="G91" s="16"/>
      <c r="I91" s="16"/>
      <c r="K91" s="17"/>
      <c r="O91" s="17"/>
      <c r="Q91" s="16"/>
      <c r="T91" s="16"/>
      <c r="U91" s="16"/>
      <c r="W91" s="16"/>
      <c r="AA91" s="25"/>
    </row>
    <row r="92" spans="1:27">
      <c r="A92" s="15"/>
      <c r="B92" s="15"/>
      <c r="G92" s="16"/>
      <c r="I92" s="16"/>
      <c r="K92" s="17"/>
      <c r="O92" s="17"/>
      <c r="Q92" s="16"/>
      <c r="T92" s="16"/>
      <c r="U92" s="16"/>
      <c r="W92" s="16"/>
      <c r="AA92" s="25"/>
    </row>
    <row r="93" spans="1:27">
      <c r="A93" s="15"/>
      <c r="B93" s="15"/>
      <c r="G93" s="16"/>
      <c r="I93" s="16"/>
      <c r="K93" s="17"/>
      <c r="O93" s="17"/>
      <c r="Q93" s="16"/>
      <c r="T93" s="16"/>
      <c r="U93" s="16"/>
      <c r="W93" s="16"/>
      <c r="AA93" s="25"/>
    </row>
    <row r="94" spans="1:27">
      <c r="A94" s="15"/>
      <c r="B94" s="15"/>
      <c r="G94" s="16"/>
      <c r="I94" s="16"/>
      <c r="K94" s="17"/>
      <c r="O94" s="17"/>
      <c r="Q94" s="16"/>
      <c r="T94" s="16"/>
      <c r="U94" s="16"/>
      <c r="W94" s="16"/>
      <c r="AA94" s="25"/>
    </row>
    <row r="95" spans="1:27">
      <c r="A95" s="15"/>
      <c r="B95" s="15"/>
      <c r="G95" s="16"/>
      <c r="I95" s="16"/>
      <c r="K95" s="17"/>
      <c r="O95" s="17"/>
      <c r="Q95" s="16"/>
      <c r="T95" s="16"/>
      <c r="U95" s="16"/>
      <c r="W95" s="16"/>
      <c r="AA95" s="25"/>
    </row>
    <row r="96" spans="1:27">
      <c r="A96" s="15"/>
      <c r="B96" s="15"/>
      <c r="G96" s="16"/>
      <c r="I96" s="16"/>
      <c r="K96" s="17"/>
      <c r="O96" s="17"/>
      <c r="Q96" s="16"/>
      <c r="T96" s="16"/>
      <c r="U96" s="16"/>
      <c r="W96" s="16"/>
      <c r="AA96" s="25"/>
    </row>
    <row r="97" spans="1:27">
      <c r="A97" s="15"/>
      <c r="B97" s="15"/>
      <c r="G97" s="16"/>
      <c r="I97" s="16"/>
      <c r="K97" s="17"/>
      <c r="O97" s="17"/>
      <c r="Q97" s="16"/>
      <c r="T97" s="16"/>
      <c r="U97" s="16"/>
      <c r="W97" s="16"/>
      <c r="AA97" s="25"/>
    </row>
    <row r="98" spans="1:27">
      <c r="A98" s="15"/>
      <c r="B98" s="15"/>
      <c r="G98" s="16"/>
      <c r="I98" s="16"/>
      <c r="K98" s="17"/>
      <c r="O98" s="17"/>
      <c r="Q98" s="16"/>
      <c r="T98" s="16"/>
      <c r="U98" s="16"/>
      <c r="W98" s="16"/>
      <c r="AA98" s="25"/>
    </row>
    <row r="99" spans="1:27">
      <c r="A99" s="15"/>
      <c r="B99" s="15"/>
      <c r="G99" s="16"/>
      <c r="I99" s="16"/>
      <c r="K99" s="17"/>
      <c r="O99" s="17"/>
      <c r="Q99" s="16"/>
      <c r="T99" s="16"/>
      <c r="U99" s="16"/>
      <c r="W99" s="16"/>
      <c r="AA99" s="25"/>
    </row>
    <row r="100" spans="1:27">
      <c r="A100" s="15"/>
      <c r="B100" s="15"/>
      <c r="G100" s="16"/>
      <c r="I100" s="16"/>
      <c r="K100" s="17"/>
      <c r="O100" s="17"/>
      <c r="Q100" s="16"/>
      <c r="T100" s="16"/>
      <c r="U100" s="16"/>
      <c r="W100" s="16"/>
      <c r="AA100" s="25"/>
    </row>
    <row r="101" spans="1:27">
      <c r="A101" s="15"/>
      <c r="B101" s="15"/>
      <c r="G101" s="16"/>
      <c r="I101" s="16"/>
      <c r="K101" s="17"/>
      <c r="O101" s="17"/>
      <c r="Q101" s="16"/>
      <c r="T101" s="16"/>
      <c r="U101" s="16"/>
      <c r="W101" s="16"/>
      <c r="AA101" s="25"/>
    </row>
    <row r="102" spans="1:27">
      <c r="A102" s="15"/>
      <c r="B102" s="15"/>
      <c r="G102" s="16"/>
      <c r="I102" s="16"/>
      <c r="K102" s="17"/>
      <c r="O102" s="17"/>
      <c r="Q102" s="16"/>
      <c r="T102" s="16"/>
      <c r="U102" s="16"/>
      <c r="W102" s="16"/>
      <c r="AA102" s="25"/>
    </row>
    <row r="103" spans="1:27">
      <c r="A103" s="15"/>
      <c r="B103" s="15"/>
      <c r="G103" s="16"/>
      <c r="I103" s="16"/>
      <c r="K103" s="17"/>
      <c r="O103" s="17"/>
      <c r="Q103" s="16"/>
      <c r="T103" s="16"/>
      <c r="U103" s="16"/>
      <c r="W103" s="16"/>
      <c r="AA103" s="25"/>
    </row>
    <row r="104" spans="1:27">
      <c r="A104" s="15"/>
      <c r="B104" s="15"/>
      <c r="G104" s="16"/>
      <c r="I104" s="16"/>
      <c r="K104" s="17"/>
      <c r="O104" s="17"/>
      <c r="Q104" s="16"/>
      <c r="T104" s="16"/>
      <c r="U104" s="16"/>
      <c r="W104" s="16"/>
      <c r="AA104" s="25"/>
    </row>
    <row r="105" spans="1:27">
      <c r="A105" s="15"/>
      <c r="B105" s="15"/>
      <c r="G105" s="16"/>
      <c r="I105" s="16"/>
      <c r="K105" s="17"/>
      <c r="O105" s="17"/>
      <c r="Q105" s="16"/>
      <c r="T105" s="16"/>
      <c r="U105" s="16"/>
      <c r="W105" s="16"/>
      <c r="AA105" s="25"/>
    </row>
    <row r="106" spans="1:27">
      <c r="A106" s="15"/>
      <c r="B106" s="15"/>
      <c r="G106" s="16"/>
      <c r="I106" s="16"/>
      <c r="K106" s="17"/>
      <c r="O106" s="17"/>
      <c r="Q106" s="16"/>
      <c r="T106" s="16"/>
      <c r="U106" s="16"/>
      <c r="W106" s="16"/>
      <c r="AA106" s="25"/>
    </row>
    <row r="107" spans="1:27">
      <c r="A107" s="15"/>
      <c r="B107" s="15"/>
      <c r="G107" s="16"/>
      <c r="I107" s="16"/>
      <c r="K107" s="17"/>
      <c r="O107" s="17"/>
      <c r="Q107" s="16"/>
      <c r="T107" s="16"/>
      <c r="U107" s="16"/>
      <c r="W107" s="16"/>
      <c r="AA107" s="25"/>
    </row>
    <row r="108" spans="1:27">
      <c r="A108" s="15"/>
      <c r="B108" s="15"/>
      <c r="G108" s="16"/>
      <c r="I108" s="16"/>
      <c r="K108" s="17"/>
      <c r="O108" s="17"/>
      <c r="Q108" s="16"/>
      <c r="T108" s="16"/>
      <c r="U108" s="16"/>
      <c r="W108" s="16"/>
      <c r="AA108" s="25"/>
    </row>
    <row r="109" spans="1:27">
      <c r="A109" s="15"/>
      <c r="B109" s="15"/>
      <c r="G109" s="16"/>
      <c r="I109" s="16"/>
      <c r="K109" s="17"/>
      <c r="O109" s="17"/>
      <c r="Q109" s="16"/>
      <c r="T109" s="16"/>
      <c r="U109" s="16"/>
      <c r="W109" s="16"/>
      <c r="AA109" s="25"/>
    </row>
    <row r="110" spans="1:27">
      <c r="A110" s="15"/>
      <c r="B110" s="15"/>
      <c r="G110" s="16"/>
      <c r="I110" s="16"/>
      <c r="K110" s="17"/>
      <c r="O110" s="17"/>
      <c r="Q110" s="16"/>
      <c r="T110" s="16"/>
      <c r="U110" s="16"/>
      <c r="W110" s="16"/>
      <c r="AA110" s="25"/>
    </row>
    <row r="111" spans="1:27">
      <c r="A111" s="15"/>
      <c r="B111" s="15"/>
      <c r="G111" s="16"/>
      <c r="I111" s="16"/>
      <c r="K111" s="17"/>
      <c r="O111" s="17"/>
      <c r="Q111" s="16"/>
      <c r="T111" s="16"/>
      <c r="U111" s="16"/>
      <c r="W111" s="16"/>
      <c r="AA111" s="25"/>
    </row>
    <row r="112" spans="1:27">
      <c r="A112" s="15"/>
      <c r="B112" s="15"/>
      <c r="G112" s="16"/>
      <c r="I112" s="16"/>
      <c r="K112" s="17"/>
      <c r="O112" s="17"/>
      <c r="Q112" s="16"/>
      <c r="T112" s="16"/>
      <c r="U112" s="16"/>
      <c r="W112" s="16"/>
      <c r="AA112" s="25"/>
    </row>
    <row r="113" spans="1:27">
      <c r="A113" s="15"/>
      <c r="B113" s="15"/>
      <c r="G113" s="16"/>
      <c r="I113" s="16"/>
      <c r="K113" s="17"/>
      <c r="O113" s="17"/>
      <c r="Q113" s="16"/>
      <c r="T113" s="16"/>
      <c r="U113" s="16"/>
      <c r="W113" s="16"/>
      <c r="AA113" s="25"/>
    </row>
    <row r="114" spans="1:27">
      <c r="A114" s="15"/>
      <c r="B114" s="15"/>
      <c r="G114" s="16"/>
      <c r="I114" s="16"/>
      <c r="K114" s="17"/>
      <c r="O114" s="17"/>
      <c r="Q114" s="16"/>
      <c r="T114" s="16"/>
      <c r="U114" s="16"/>
      <c r="W114" s="16"/>
      <c r="AA114" s="25"/>
    </row>
    <row r="115" spans="1:27">
      <c r="A115" s="15"/>
      <c r="B115" s="15"/>
      <c r="G115" s="16"/>
      <c r="I115" s="16"/>
      <c r="K115" s="17"/>
      <c r="O115" s="17"/>
      <c r="Q115" s="16"/>
      <c r="T115" s="16"/>
      <c r="U115" s="16"/>
      <c r="W115" s="16"/>
      <c r="AA115" s="25"/>
    </row>
    <row r="116" spans="1:27">
      <c r="A116" s="15"/>
      <c r="B116" s="15"/>
      <c r="G116" s="16"/>
      <c r="I116" s="16"/>
      <c r="K116" s="17"/>
      <c r="O116" s="17"/>
      <c r="Q116" s="16"/>
      <c r="T116" s="16"/>
      <c r="U116" s="16"/>
      <c r="W116" s="16"/>
      <c r="AA116" s="25"/>
    </row>
    <row r="117" spans="1:27">
      <c r="A117" s="15"/>
      <c r="B117" s="15"/>
      <c r="G117" s="16"/>
      <c r="I117" s="16"/>
      <c r="K117" s="17"/>
      <c r="O117" s="17"/>
      <c r="Q117" s="16"/>
      <c r="T117" s="16"/>
      <c r="U117" s="16"/>
      <c r="W117" s="16"/>
      <c r="AA117" s="25"/>
    </row>
    <row r="118" spans="1:27">
      <c r="A118" s="15"/>
      <c r="B118" s="15"/>
      <c r="G118" s="16"/>
      <c r="I118" s="16"/>
      <c r="K118" s="17"/>
      <c r="O118" s="17"/>
      <c r="Q118" s="16"/>
      <c r="T118" s="16"/>
      <c r="U118" s="16"/>
      <c r="W118" s="16"/>
      <c r="AA118" s="25"/>
    </row>
    <row r="119" spans="1:27">
      <c r="A119" s="15"/>
      <c r="B119" s="15"/>
      <c r="G119" s="16"/>
      <c r="I119" s="16"/>
      <c r="K119" s="17"/>
      <c r="O119" s="17"/>
      <c r="Q119" s="16"/>
      <c r="T119" s="16"/>
      <c r="U119" s="16"/>
      <c r="W119" s="16"/>
      <c r="AA119" s="25"/>
    </row>
    <row r="120" spans="1:27">
      <c r="A120" s="15"/>
      <c r="B120" s="15"/>
      <c r="G120" s="16"/>
      <c r="I120" s="16"/>
      <c r="K120" s="17"/>
      <c r="O120" s="17"/>
      <c r="Q120" s="16"/>
      <c r="T120" s="16"/>
      <c r="U120" s="16"/>
      <c r="W120" s="16"/>
      <c r="AA120" s="25"/>
    </row>
    <row r="121" spans="1:27">
      <c r="A121" s="15"/>
      <c r="B121" s="15"/>
      <c r="G121" s="16"/>
      <c r="I121" s="16"/>
      <c r="K121" s="17"/>
      <c r="O121" s="17"/>
      <c r="Q121" s="16"/>
      <c r="T121" s="16"/>
      <c r="U121" s="16"/>
      <c r="W121" s="16"/>
      <c r="AA121" s="25"/>
    </row>
    <row r="122" spans="1:27">
      <c r="A122" s="15"/>
      <c r="B122" s="15"/>
      <c r="G122" s="16"/>
      <c r="I122" s="16"/>
      <c r="K122" s="17"/>
      <c r="O122" s="17"/>
      <c r="Q122" s="16"/>
      <c r="T122" s="16"/>
      <c r="U122" s="16"/>
      <c r="W122" s="16"/>
      <c r="AA122" s="25"/>
    </row>
    <row r="123" spans="1:27">
      <c r="A123" s="15"/>
      <c r="B123" s="15"/>
      <c r="G123" s="16"/>
      <c r="I123" s="16"/>
      <c r="K123" s="17"/>
      <c r="O123" s="17"/>
      <c r="Q123" s="16"/>
      <c r="T123" s="16"/>
      <c r="U123" s="16"/>
      <c r="W123" s="16"/>
      <c r="AA123" s="25"/>
    </row>
    <row r="124" spans="1:27">
      <c r="A124" s="15"/>
      <c r="B124" s="15"/>
      <c r="G124" s="16"/>
      <c r="I124" s="16"/>
      <c r="K124" s="17"/>
      <c r="O124" s="17"/>
      <c r="Q124" s="16"/>
      <c r="T124" s="16"/>
      <c r="U124" s="16"/>
      <c r="W124" s="16"/>
      <c r="AA124" s="25"/>
    </row>
    <row r="125" spans="1:27">
      <c r="A125" s="15"/>
      <c r="B125" s="15"/>
      <c r="G125" s="16"/>
      <c r="I125" s="16"/>
      <c r="K125" s="17"/>
      <c r="O125" s="17"/>
      <c r="Q125" s="16"/>
      <c r="T125" s="16"/>
      <c r="U125" s="16"/>
      <c r="W125" s="16"/>
      <c r="AA125" s="25"/>
    </row>
    <row r="126" spans="1:27">
      <c r="A126" s="15"/>
      <c r="B126" s="15"/>
      <c r="G126" s="16"/>
      <c r="I126" s="16"/>
      <c r="K126" s="17"/>
      <c r="O126" s="17"/>
      <c r="Q126" s="16"/>
      <c r="T126" s="16"/>
      <c r="U126" s="16"/>
      <c r="W126" s="16"/>
      <c r="AA126" s="25"/>
    </row>
    <row r="127" spans="1:27">
      <c r="A127" s="15"/>
      <c r="B127" s="15"/>
      <c r="G127" s="16"/>
      <c r="I127" s="16"/>
      <c r="K127" s="17"/>
      <c r="O127" s="17"/>
      <c r="Q127" s="16"/>
      <c r="T127" s="16"/>
      <c r="U127" s="16"/>
      <c r="W127" s="16"/>
      <c r="AA127" s="25"/>
    </row>
    <row r="128" spans="1:27">
      <c r="A128" s="15"/>
      <c r="B128" s="15"/>
      <c r="G128" s="16"/>
      <c r="I128" s="16"/>
      <c r="K128" s="17"/>
      <c r="O128" s="17"/>
      <c r="Q128" s="16"/>
      <c r="T128" s="16"/>
      <c r="U128" s="16"/>
      <c r="W128" s="16"/>
      <c r="AA128" s="25"/>
    </row>
    <row r="129" spans="1:27">
      <c r="A129" s="15"/>
      <c r="B129" s="15"/>
      <c r="G129" s="16"/>
      <c r="I129" s="16"/>
      <c r="K129" s="17"/>
      <c r="O129" s="17"/>
      <c r="Q129" s="16"/>
      <c r="T129" s="16"/>
      <c r="U129" s="16"/>
      <c r="W129" s="16"/>
      <c r="AA129" s="25"/>
    </row>
    <row r="130" spans="1:27">
      <c r="A130" s="15"/>
      <c r="B130" s="15"/>
      <c r="G130" s="16"/>
      <c r="I130" s="16"/>
      <c r="K130" s="17"/>
      <c r="O130" s="17"/>
      <c r="Q130" s="16"/>
      <c r="T130" s="16"/>
      <c r="U130" s="16"/>
      <c r="W130" s="16"/>
      <c r="AA130" s="25"/>
    </row>
    <row r="131" spans="1:27">
      <c r="A131" s="15"/>
      <c r="B131" s="15"/>
      <c r="G131" s="16"/>
      <c r="I131" s="16"/>
      <c r="K131" s="17"/>
      <c r="O131" s="17"/>
      <c r="Q131" s="16"/>
      <c r="T131" s="16"/>
      <c r="U131" s="16"/>
      <c r="W131" s="16"/>
      <c r="AA131" s="25"/>
    </row>
    <row r="132" spans="1:27">
      <c r="A132" s="15"/>
      <c r="B132" s="15"/>
      <c r="G132" s="16"/>
      <c r="I132" s="16"/>
      <c r="K132" s="17"/>
      <c r="O132" s="17"/>
      <c r="Q132" s="16"/>
      <c r="T132" s="16"/>
      <c r="U132" s="16"/>
      <c r="W132" s="16"/>
      <c r="AA132" s="25"/>
    </row>
    <row r="133" spans="1:27">
      <c r="A133" s="15"/>
      <c r="B133" s="15"/>
      <c r="G133" s="16"/>
      <c r="I133" s="16"/>
      <c r="K133" s="17"/>
      <c r="O133" s="17"/>
      <c r="Q133" s="16"/>
      <c r="T133" s="16"/>
      <c r="U133" s="16"/>
      <c r="W133" s="16"/>
    </row>
    <row r="134" spans="1:27">
      <c r="A134" s="15"/>
      <c r="B134" s="15"/>
      <c r="G134" s="16"/>
      <c r="I134" s="16"/>
      <c r="K134" s="17"/>
      <c r="O134" s="17"/>
      <c r="Q134" s="16"/>
      <c r="T134" s="16"/>
      <c r="U134" s="16"/>
      <c r="W134" s="16"/>
    </row>
    <row r="135" spans="1:27">
      <c r="A135" s="15"/>
      <c r="B135" s="15"/>
      <c r="G135" s="16"/>
      <c r="I135" s="16"/>
      <c r="K135" s="17"/>
      <c r="O135" s="17"/>
      <c r="Q135" s="16"/>
      <c r="T135" s="16"/>
      <c r="U135" s="16"/>
      <c r="W135" s="16"/>
    </row>
    <row r="136" spans="1:27">
      <c r="A136" s="15"/>
      <c r="B136" s="15"/>
      <c r="G136" s="16"/>
      <c r="I136" s="16"/>
      <c r="K136" s="17"/>
      <c r="O136" s="17"/>
      <c r="Q136" s="16"/>
      <c r="T136" s="16"/>
      <c r="U136" s="16"/>
      <c r="W136" s="16"/>
    </row>
    <row r="137" spans="1:27">
      <c r="A137" s="15"/>
      <c r="B137" s="15"/>
      <c r="G137" s="16"/>
      <c r="I137" s="16"/>
      <c r="K137" s="17"/>
      <c r="O137" s="17"/>
      <c r="Q137" s="16"/>
      <c r="T137" s="16"/>
      <c r="U137" s="16"/>
      <c r="W137" s="16"/>
    </row>
    <row r="138" spans="1:27">
      <c r="A138" s="15"/>
      <c r="B138" s="15"/>
      <c r="G138" s="16"/>
      <c r="I138" s="16"/>
      <c r="K138" s="17"/>
      <c r="O138" s="17"/>
      <c r="Q138" s="16"/>
      <c r="T138" s="16"/>
      <c r="U138" s="16"/>
      <c r="W138" s="16"/>
    </row>
    <row r="139" spans="1:27">
      <c r="A139" s="15"/>
      <c r="B139" s="15"/>
      <c r="G139" s="16"/>
      <c r="I139" s="16"/>
      <c r="K139" s="17"/>
      <c r="O139" s="17"/>
      <c r="Q139" s="16"/>
      <c r="T139" s="16"/>
      <c r="U139" s="16"/>
      <c r="W139" s="16"/>
    </row>
    <row r="140" spans="1:27">
      <c r="A140" s="15"/>
      <c r="B140" s="15"/>
      <c r="G140" s="16"/>
      <c r="I140" s="16"/>
      <c r="K140" s="17"/>
      <c r="O140" s="17"/>
      <c r="Q140" s="16"/>
      <c r="T140" s="16"/>
      <c r="U140" s="16"/>
      <c r="W140" s="16"/>
    </row>
    <row r="141" spans="1:27">
      <c r="A141" s="15"/>
      <c r="B141" s="15"/>
      <c r="G141" s="16"/>
      <c r="I141" s="16"/>
      <c r="K141" s="17"/>
      <c r="O141" s="17"/>
      <c r="Q141" s="16"/>
      <c r="T141" s="16"/>
      <c r="U141" s="16"/>
      <c r="W141" s="16"/>
    </row>
    <row r="142" spans="1:27">
      <c r="A142" s="15"/>
      <c r="B142" s="15"/>
      <c r="G142" s="16"/>
      <c r="I142" s="16"/>
      <c r="K142" s="17"/>
      <c r="O142" s="17"/>
      <c r="Q142" s="16"/>
      <c r="T142" s="16"/>
      <c r="U142" s="16"/>
      <c r="W142" s="16"/>
    </row>
    <row r="143" spans="1:27">
      <c r="A143" s="15"/>
      <c r="B143" s="15"/>
      <c r="G143" s="16"/>
      <c r="I143" s="16"/>
      <c r="K143" s="17"/>
      <c r="O143" s="17"/>
      <c r="Q143" s="16"/>
      <c r="T143" s="16"/>
      <c r="U143" s="16"/>
      <c r="W143" s="16"/>
    </row>
    <row r="144" spans="1:27">
      <c r="A144" s="15"/>
      <c r="B144" s="15"/>
      <c r="G144" s="16"/>
      <c r="I144" s="16"/>
      <c r="K144" s="17"/>
      <c r="O144" s="17"/>
      <c r="Q144" s="16"/>
      <c r="T144" s="16"/>
      <c r="U144" s="16"/>
      <c r="W144" s="16"/>
    </row>
    <row r="145" spans="1:23">
      <c r="A145" s="15"/>
      <c r="B145" s="15"/>
      <c r="G145" s="16"/>
      <c r="I145" s="16"/>
      <c r="K145" s="17"/>
      <c r="O145" s="17"/>
      <c r="Q145" s="16"/>
      <c r="T145" s="16"/>
      <c r="U145" s="16"/>
      <c r="W145" s="16"/>
    </row>
    <row r="146" spans="1:23">
      <c r="A146" s="15"/>
      <c r="B146" s="15"/>
      <c r="G146" s="16"/>
      <c r="I146" s="16"/>
      <c r="K146" s="17"/>
      <c r="O146" s="17"/>
      <c r="Q146" s="16"/>
      <c r="T146" s="16"/>
      <c r="U146" s="16"/>
      <c r="W146" s="16"/>
    </row>
    <row r="147" spans="1:23">
      <c r="A147" s="15"/>
      <c r="B147" s="15"/>
      <c r="G147" s="16"/>
      <c r="I147" s="16"/>
      <c r="K147" s="17"/>
      <c r="O147" s="17"/>
      <c r="Q147" s="16"/>
      <c r="T147" s="16"/>
      <c r="U147" s="16"/>
      <c r="W147" s="16"/>
    </row>
    <row r="148" spans="1:23">
      <c r="A148" s="15"/>
      <c r="B148" s="15"/>
      <c r="G148" s="16"/>
      <c r="I148" s="16"/>
      <c r="K148" s="17"/>
      <c r="O148" s="17"/>
      <c r="Q148" s="16"/>
      <c r="T148" s="16"/>
      <c r="U148" s="16"/>
      <c r="W148" s="16"/>
    </row>
    <row r="149" spans="1:23">
      <c r="A149" s="15"/>
      <c r="B149" s="15"/>
      <c r="G149" s="16"/>
      <c r="I149" s="16"/>
      <c r="K149" s="17"/>
      <c r="O149" s="17"/>
      <c r="Q149" s="16"/>
      <c r="T149" s="16"/>
      <c r="U149" s="16"/>
      <c r="W149" s="16"/>
    </row>
    <row r="150" spans="1:23">
      <c r="A150" s="15"/>
      <c r="B150" s="15"/>
      <c r="G150" s="16"/>
      <c r="I150" s="16"/>
      <c r="K150" s="17"/>
      <c r="O150" s="17"/>
      <c r="Q150" s="16"/>
      <c r="T150" s="16"/>
      <c r="U150" s="16"/>
      <c r="W150" s="16"/>
    </row>
    <row r="151" spans="1:23">
      <c r="A151" s="15"/>
      <c r="B151" s="15"/>
      <c r="G151" s="16"/>
      <c r="I151" s="16"/>
      <c r="K151" s="17"/>
      <c r="O151" s="17"/>
      <c r="Q151" s="16"/>
      <c r="T151" s="16"/>
      <c r="U151" s="16"/>
      <c r="W151" s="16"/>
    </row>
    <row r="152" spans="1:23">
      <c r="A152" s="15"/>
      <c r="B152" s="15"/>
      <c r="G152" s="16"/>
      <c r="I152" s="16"/>
      <c r="K152" s="17"/>
      <c r="O152" s="17"/>
      <c r="Q152" s="16"/>
      <c r="T152" s="16"/>
      <c r="U152" s="16"/>
      <c r="W152" s="16"/>
    </row>
    <row r="153" spans="1:23">
      <c r="A153" s="15"/>
      <c r="B153" s="15"/>
      <c r="G153" s="16"/>
      <c r="I153" s="16"/>
      <c r="K153" s="17"/>
      <c r="O153" s="17"/>
      <c r="Q153" s="16"/>
      <c r="T153" s="16"/>
      <c r="U153" s="16"/>
      <c r="W153" s="16"/>
    </row>
    <row r="154" spans="1:23">
      <c r="A154" s="15"/>
      <c r="B154" s="15"/>
      <c r="G154" s="16"/>
      <c r="I154" s="16"/>
      <c r="K154" s="17"/>
      <c r="O154" s="17"/>
      <c r="Q154" s="16"/>
      <c r="T154" s="16"/>
      <c r="U154" s="16"/>
      <c r="W154" s="16"/>
    </row>
    <row r="155" spans="1:23">
      <c r="A155" s="15"/>
      <c r="B155" s="15"/>
      <c r="G155" s="16"/>
      <c r="I155" s="16"/>
      <c r="K155" s="17"/>
      <c r="O155" s="17"/>
      <c r="Q155" s="16"/>
      <c r="T155" s="16"/>
      <c r="U155" s="16"/>
      <c r="W155" s="16"/>
    </row>
    <row r="156" spans="1:23">
      <c r="A156" s="15"/>
      <c r="B156" s="15"/>
      <c r="G156" s="16"/>
      <c r="I156" s="16"/>
      <c r="K156" s="17"/>
      <c r="O156" s="17"/>
      <c r="Q156" s="16"/>
      <c r="T156" s="16"/>
      <c r="U156" s="16"/>
      <c r="W156" s="16"/>
    </row>
    <row r="157" spans="1:23">
      <c r="A157" s="15"/>
      <c r="B157" s="15"/>
      <c r="G157" s="16"/>
      <c r="I157" s="16"/>
      <c r="K157" s="17"/>
      <c r="O157" s="17"/>
      <c r="Q157" s="16"/>
      <c r="T157" s="16"/>
      <c r="U157" s="16"/>
      <c r="W157" s="16"/>
    </row>
    <row r="158" spans="1:23">
      <c r="A158" s="15"/>
      <c r="B158" s="15"/>
      <c r="G158" s="16"/>
      <c r="I158" s="16"/>
      <c r="K158" s="17"/>
      <c r="O158" s="17"/>
      <c r="Q158" s="16"/>
      <c r="T158" s="16"/>
      <c r="U158" s="16"/>
      <c r="W158" s="16"/>
    </row>
    <row r="159" spans="1:23">
      <c r="A159" s="15"/>
      <c r="B159" s="15"/>
      <c r="G159" s="16"/>
      <c r="I159" s="16"/>
      <c r="K159" s="17"/>
      <c r="O159" s="17"/>
      <c r="Q159" s="16"/>
      <c r="T159" s="16"/>
      <c r="U159" s="16"/>
      <c r="W159" s="16"/>
    </row>
    <row r="160" spans="1:23">
      <c r="A160" s="15"/>
      <c r="B160" s="15"/>
      <c r="G160" s="16"/>
      <c r="I160" s="16"/>
      <c r="K160" s="17"/>
      <c r="O160" s="17"/>
      <c r="Q160" s="16"/>
      <c r="T160" s="16"/>
      <c r="U160" s="16"/>
      <c r="W160" s="16"/>
    </row>
    <row r="161" spans="1:23">
      <c r="A161" s="15"/>
      <c r="B161" s="15"/>
      <c r="G161" s="16"/>
      <c r="I161" s="16"/>
      <c r="K161" s="17"/>
      <c r="O161" s="17"/>
      <c r="Q161" s="16"/>
      <c r="T161" s="16"/>
      <c r="U161" s="16"/>
      <c r="W161" s="16"/>
    </row>
    <row r="162" spans="1:23">
      <c r="A162" s="15"/>
      <c r="B162" s="15"/>
      <c r="G162" s="16"/>
      <c r="I162" s="16"/>
      <c r="K162" s="17"/>
      <c r="O162" s="17"/>
      <c r="Q162" s="16"/>
      <c r="T162" s="16"/>
      <c r="U162" s="16"/>
      <c r="W162" s="16"/>
    </row>
    <row r="163" spans="1:23">
      <c r="A163" s="15"/>
      <c r="B163" s="15"/>
      <c r="G163" s="16"/>
      <c r="I163" s="16"/>
      <c r="K163" s="17"/>
      <c r="O163" s="17"/>
      <c r="Q163" s="16"/>
      <c r="T163" s="16"/>
      <c r="U163" s="16"/>
      <c r="W163" s="16"/>
    </row>
    <row r="164" spans="1:23">
      <c r="A164" s="15"/>
      <c r="B164" s="15"/>
      <c r="G164" s="16"/>
      <c r="I164" s="16"/>
      <c r="K164" s="17"/>
      <c r="O164" s="17"/>
      <c r="Q164" s="16"/>
      <c r="T164" s="16"/>
      <c r="U164" s="16"/>
      <c r="W164" s="16"/>
    </row>
    <row r="165" spans="1:23">
      <c r="A165" s="15"/>
      <c r="B165" s="15"/>
      <c r="G165" s="16"/>
      <c r="I165" s="16"/>
      <c r="K165" s="17"/>
      <c r="O165" s="17"/>
      <c r="Q165" s="16"/>
      <c r="T165" s="16"/>
      <c r="U165" s="16"/>
      <c r="W165" s="16"/>
    </row>
    <row r="166" spans="1:23">
      <c r="A166" s="15"/>
      <c r="B166" s="15"/>
      <c r="G166" s="16"/>
      <c r="I166" s="16"/>
      <c r="K166" s="17"/>
      <c r="O166" s="17"/>
      <c r="Q166" s="16"/>
      <c r="T166" s="16"/>
      <c r="U166" s="16"/>
      <c r="W166" s="16"/>
    </row>
    <row r="167" spans="1:23">
      <c r="A167" s="15"/>
      <c r="B167" s="15"/>
      <c r="G167" s="16"/>
      <c r="I167" s="16"/>
      <c r="K167" s="17"/>
      <c r="O167" s="17"/>
      <c r="Q167" s="16"/>
      <c r="T167" s="16"/>
      <c r="U167" s="16"/>
      <c r="W167" s="16"/>
    </row>
    <row r="168" spans="1:23">
      <c r="A168" s="15"/>
      <c r="B168" s="15"/>
      <c r="G168" s="16"/>
      <c r="I168" s="16"/>
      <c r="K168" s="17"/>
      <c r="O168" s="17"/>
      <c r="Q168" s="16"/>
      <c r="T168" s="16"/>
      <c r="U168" s="16"/>
      <c r="W168" s="16"/>
    </row>
    <row r="169" spans="1:23">
      <c r="A169" s="15"/>
      <c r="B169" s="15"/>
      <c r="G169" s="16"/>
      <c r="I169" s="16"/>
      <c r="K169" s="17"/>
      <c r="O169" s="17"/>
      <c r="Q169" s="16"/>
      <c r="T169" s="16"/>
      <c r="U169" s="16"/>
      <c r="W169" s="16"/>
    </row>
    <row r="170" spans="1:23">
      <c r="A170" s="15"/>
      <c r="B170" s="15"/>
      <c r="G170" s="16"/>
      <c r="I170" s="16"/>
      <c r="K170" s="17"/>
      <c r="O170" s="17"/>
      <c r="Q170" s="16"/>
      <c r="T170" s="16"/>
      <c r="U170" s="16"/>
      <c r="W170" s="16"/>
    </row>
    <row r="171" spans="1:23">
      <c r="A171" s="15"/>
      <c r="B171" s="15"/>
      <c r="G171" s="16"/>
      <c r="I171" s="16"/>
      <c r="K171" s="17"/>
      <c r="O171" s="17"/>
      <c r="Q171" s="16"/>
      <c r="T171" s="16"/>
      <c r="U171" s="16"/>
      <c r="W171" s="16"/>
    </row>
    <row r="172" spans="1:23">
      <c r="A172" s="15"/>
      <c r="B172" s="15"/>
      <c r="G172" s="16"/>
      <c r="I172" s="16"/>
      <c r="K172" s="17"/>
      <c r="O172" s="17"/>
      <c r="Q172" s="16"/>
      <c r="T172" s="16"/>
      <c r="U172" s="16"/>
      <c r="W172" s="16"/>
    </row>
    <row r="173" spans="1:23">
      <c r="A173" s="15"/>
      <c r="B173" s="15"/>
      <c r="G173" s="16"/>
      <c r="I173" s="16"/>
      <c r="K173" s="17"/>
      <c r="O173" s="17"/>
      <c r="Q173" s="16"/>
      <c r="T173" s="16"/>
      <c r="U173" s="16"/>
      <c r="W173" s="16"/>
    </row>
    <row r="174" spans="1:23">
      <c r="A174" s="15"/>
      <c r="B174" s="15"/>
      <c r="G174" s="16"/>
      <c r="I174" s="16"/>
      <c r="K174" s="17"/>
      <c r="O174" s="17"/>
      <c r="Q174" s="16"/>
      <c r="T174" s="16"/>
      <c r="U174" s="16"/>
      <c r="W174" s="16"/>
    </row>
    <row r="175" spans="1:23">
      <c r="A175" s="15"/>
      <c r="B175" s="15"/>
      <c r="G175" s="16"/>
      <c r="I175" s="16"/>
      <c r="K175" s="17"/>
      <c r="O175" s="17"/>
      <c r="Q175" s="16"/>
      <c r="T175" s="16"/>
      <c r="U175" s="16"/>
      <c r="W175" s="16"/>
    </row>
    <row r="176" spans="1:23">
      <c r="A176" s="15"/>
      <c r="B176" s="15"/>
      <c r="G176" s="16"/>
      <c r="I176" s="16"/>
      <c r="K176" s="17"/>
      <c r="O176" s="17"/>
      <c r="Q176" s="16"/>
      <c r="T176" s="16"/>
      <c r="U176" s="16"/>
      <c r="W176" s="16"/>
    </row>
    <row r="177" spans="1:23">
      <c r="A177" s="15"/>
      <c r="B177" s="15"/>
      <c r="G177" s="16"/>
      <c r="I177" s="16"/>
      <c r="K177" s="17"/>
      <c r="O177" s="17"/>
      <c r="Q177" s="16"/>
      <c r="T177" s="16"/>
      <c r="U177" s="16"/>
      <c r="W177" s="16"/>
    </row>
    <row r="178" spans="1:23">
      <c r="A178" s="15"/>
      <c r="B178" s="15"/>
      <c r="G178" s="16"/>
      <c r="I178" s="16"/>
      <c r="K178" s="17"/>
      <c r="O178" s="17"/>
      <c r="Q178" s="16"/>
      <c r="T178" s="16"/>
      <c r="U178" s="16"/>
      <c r="W178" s="16"/>
    </row>
    <row r="179" spans="1:23">
      <c r="A179" s="15"/>
      <c r="B179" s="15"/>
      <c r="G179" s="16"/>
      <c r="I179" s="16"/>
      <c r="K179" s="17"/>
      <c r="O179" s="17"/>
      <c r="Q179" s="16"/>
      <c r="T179" s="16"/>
      <c r="U179" s="16"/>
      <c r="W179" s="16"/>
    </row>
    <row r="180" spans="1:23">
      <c r="A180" s="15"/>
      <c r="B180" s="15"/>
      <c r="G180" s="16"/>
      <c r="I180" s="16"/>
      <c r="K180" s="17"/>
      <c r="O180" s="17"/>
      <c r="Q180" s="16"/>
      <c r="T180" s="16"/>
      <c r="U180" s="16"/>
      <c r="W180" s="16"/>
    </row>
    <row r="181" spans="1:23">
      <c r="A181" s="15"/>
      <c r="B181" s="15"/>
      <c r="G181" s="16"/>
      <c r="I181" s="16"/>
      <c r="K181" s="17"/>
      <c r="O181" s="17"/>
      <c r="Q181" s="16"/>
      <c r="T181" s="16"/>
      <c r="U181" s="16"/>
      <c r="W181" s="16"/>
    </row>
    <row r="182" spans="1:23">
      <c r="A182" s="15"/>
      <c r="B182" s="15"/>
      <c r="G182" s="16"/>
      <c r="I182" s="16"/>
      <c r="K182" s="17"/>
      <c r="O182" s="17"/>
      <c r="Q182" s="16"/>
      <c r="T182" s="16"/>
      <c r="U182" s="16"/>
      <c r="W182" s="16"/>
    </row>
    <row r="183" spans="1:23">
      <c r="A183" s="15"/>
      <c r="B183" s="15"/>
      <c r="G183" s="16"/>
      <c r="I183" s="16"/>
      <c r="K183" s="17"/>
      <c r="O183" s="17"/>
      <c r="Q183" s="16"/>
      <c r="T183" s="16"/>
      <c r="U183" s="16"/>
      <c r="W183" s="16"/>
    </row>
    <row r="184" spans="1:23">
      <c r="A184" s="15"/>
      <c r="B184" s="15"/>
      <c r="G184" s="16"/>
      <c r="I184" s="16"/>
      <c r="K184" s="17"/>
      <c r="O184" s="17"/>
      <c r="Q184" s="16"/>
      <c r="T184" s="16"/>
      <c r="U184" s="16"/>
      <c r="W184" s="16"/>
    </row>
    <row r="185" spans="1:23">
      <c r="A185" s="15"/>
      <c r="B185" s="15"/>
      <c r="G185" s="16"/>
      <c r="I185" s="16"/>
      <c r="K185" s="17"/>
      <c r="O185" s="17"/>
      <c r="Q185" s="16"/>
      <c r="T185" s="16"/>
      <c r="U185" s="16"/>
      <c r="W185" s="16"/>
    </row>
    <row r="186" spans="1:23">
      <c r="A186" s="15"/>
      <c r="B186" s="15"/>
      <c r="G186" s="16"/>
      <c r="I186" s="16"/>
      <c r="K186" s="17"/>
      <c r="O186" s="17"/>
      <c r="Q186" s="16"/>
      <c r="T186" s="16"/>
      <c r="U186" s="16"/>
      <c r="W186" s="16"/>
    </row>
    <row r="187" spans="1:23">
      <c r="A187" s="15"/>
      <c r="B187" s="15"/>
      <c r="G187" s="16"/>
      <c r="I187" s="16"/>
      <c r="K187" s="17"/>
      <c r="O187" s="17"/>
      <c r="Q187" s="16"/>
      <c r="T187" s="16"/>
      <c r="U187" s="16"/>
      <c r="W187" s="16"/>
    </row>
    <row r="188" spans="1:23">
      <c r="A188" s="15"/>
      <c r="B188" s="15"/>
      <c r="G188" s="16"/>
      <c r="I188" s="16"/>
      <c r="K188" s="17"/>
      <c r="O188" s="17"/>
      <c r="Q188" s="16"/>
      <c r="T188" s="16"/>
      <c r="U188" s="16"/>
      <c r="W188" s="16"/>
    </row>
    <row r="189" spans="1:23">
      <c r="A189" s="15"/>
      <c r="B189" s="15"/>
      <c r="G189" s="16"/>
      <c r="I189" s="16"/>
      <c r="K189" s="17"/>
      <c r="O189" s="17"/>
      <c r="Q189" s="16"/>
      <c r="T189" s="16"/>
      <c r="U189" s="16"/>
      <c r="W189" s="16"/>
    </row>
    <row r="190" spans="1:23">
      <c r="A190" s="15"/>
      <c r="B190" s="15"/>
      <c r="G190" s="16"/>
      <c r="I190" s="16"/>
      <c r="K190" s="17"/>
      <c r="O190" s="17"/>
      <c r="Q190" s="16"/>
      <c r="T190" s="16"/>
      <c r="U190" s="16"/>
      <c r="W190" s="16"/>
    </row>
    <row r="191" spans="1:23">
      <c r="A191" s="15"/>
      <c r="B191" s="15"/>
      <c r="G191" s="16"/>
      <c r="I191" s="16"/>
      <c r="K191" s="17"/>
      <c r="O191" s="17"/>
      <c r="Q191" s="16"/>
      <c r="T191" s="16"/>
      <c r="U191" s="16"/>
      <c r="W191" s="16"/>
    </row>
    <row r="192" spans="1:23">
      <c r="A192" s="15"/>
      <c r="B192" s="15"/>
      <c r="G192" s="16"/>
      <c r="I192" s="16"/>
      <c r="K192" s="17"/>
      <c r="O192" s="17"/>
      <c r="Q192" s="16"/>
      <c r="T192" s="16"/>
      <c r="U192" s="16"/>
      <c r="W192" s="16"/>
    </row>
    <row r="193" spans="1:23">
      <c r="A193" s="15"/>
      <c r="B193" s="15"/>
      <c r="G193" s="16"/>
      <c r="I193" s="16"/>
      <c r="K193" s="17"/>
      <c r="O193" s="17"/>
      <c r="Q193" s="16"/>
      <c r="T193" s="16"/>
      <c r="U193" s="16"/>
      <c r="W193" s="16"/>
    </row>
    <row r="194" spans="1:23">
      <c r="A194" s="15"/>
      <c r="B194" s="15"/>
      <c r="G194" s="16"/>
      <c r="I194" s="16"/>
      <c r="K194" s="17"/>
      <c r="O194" s="17"/>
      <c r="Q194" s="16"/>
      <c r="T194" s="16"/>
      <c r="U194" s="16"/>
      <c r="W194" s="16"/>
    </row>
    <row r="195" spans="1:23">
      <c r="A195" s="15"/>
      <c r="B195" s="15"/>
      <c r="G195" s="16"/>
      <c r="I195" s="16"/>
      <c r="K195" s="17"/>
      <c r="O195" s="17"/>
      <c r="Q195" s="16"/>
      <c r="T195" s="16"/>
      <c r="U195" s="16"/>
      <c r="W195" s="16"/>
    </row>
    <row r="196" spans="1:23">
      <c r="A196" s="15"/>
      <c r="B196" s="15"/>
      <c r="G196" s="16"/>
      <c r="I196" s="16"/>
      <c r="K196" s="17"/>
      <c r="O196" s="17"/>
      <c r="Q196" s="16"/>
      <c r="T196" s="16"/>
      <c r="U196" s="16"/>
      <c r="W196" s="16"/>
    </row>
    <row r="197" spans="1:23">
      <c r="A197" s="15"/>
      <c r="B197" s="15"/>
      <c r="G197" s="16"/>
      <c r="I197" s="16"/>
      <c r="K197" s="17"/>
      <c r="O197" s="17"/>
      <c r="Q197" s="16"/>
      <c r="T197" s="16"/>
      <c r="U197" s="16"/>
      <c r="W197" s="16"/>
    </row>
    <row r="198" spans="1:23">
      <c r="A198" s="15"/>
      <c r="B198" s="15"/>
      <c r="G198" s="16"/>
      <c r="I198" s="16"/>
      <c r="K198" s="17"/>
      <c r="O198" s="17"/>
      <c r="Q198" s="16"/>
      <c r="T198" s="16"/>
      <c r="U198" s="16"/>
      <c r="W198" s="16"/>
    </row>
    <row r="199" spans="1:23">
      <c r="A199" s="15"/>
      <c r="B199" s="15"/>
      <c r="G199" s="16"/>
      <c r="I199" s="16"/>
      <c r="K199" s="17"/>
      <c r="O199" s="17"/>
      <c r="Q199" s="16"/>
      <c r="T199" s="16"/>
      <c r="U199" s="16"/>
      <c r="W199" s="16"/>
    </row>
    <row r="200" spans="1:23">
      <c r="A200" s="15"/>
      <c r="B200" s="15"/>
      <c r="G200" s="16"/>
      <c r="I200" s="16"/>
      <c r="K200" s="17"/>
      <c r="O200" s="17"/>
      <c r="Q200" s="16"/>
      <c r="T200" s="16"/>
      <c r="U200" s="16"/>
      <c r="W200" s="16"/>
    </row>
    <row r="201" spans="1:23">
      <c r="A201" s="15"/>
      <c r="B201" s="15"/>
      <c r="G201" s="16"/>
      <c r="I201" s="16"/>
      <c r="K201" s="17"/>
      <c r="O201" s="17"/>
      <c r="Q201" s="16"/>
      <c r="T201" s="16"/>
      <c r="U201" s="16"/>
      <c r="W201" s="16"/>
    </row>
    <row r="202" spans="1:23">
      <c r="A202" s="15"/>
      <c r="B202" s="15"/>
      <c r="G202" s="16"/>
      <c r="I202" s="16"/>
      <c r="K202" s="17"/>
      <c r="O202" s="17"/>
      <c r="Q202" s="16"/>
      <c r="T202" s="16"/>
      <c r="U202" s="16"/>
      <c r="W202" s="16"/>
    </row>
    <row r="203" spans="1:23">
      <c r="A203" s="15"/>
      <c r="B203" s="15"/>
      <c r="G203" s="16"/>
      <c r="I203" s="16"/>
      <c r="K203" s="17"/>
      <c r="O203" s="17"/>
      <c r="Q203" s="16"/>
      <c r="T203" s="16"/>
      <c r="U203" s="16"/>
      <c r="W203" s="16"/>
    </row>
    <row r="204" spans="1:23">
      <c r="A204" s="15"/>
      <c r="B204" s="15"/>
      <c r="G204" s="16"/>
      <c r="I204" s="16"/>
      <c r="K204" s="17"/>
      <c r="O204" s="17"/>
      <c r="Q204" s="16"/>
      <c r="T204" s="16"/>
      <c r="U204" s="16"/>
      <c r="W204" s="16"/>
    </row>
    <row r="205" spans="1:23">
      <c r="A205" s="15"/>
      <c r="B205" s="15"/>
      <c r="G205" s="16"/>
      <c r="I205" s="16"/>
      <c r="K205" s="17"/>
      <c r="O205" s="17"/>
      <c r="Q205" s="16"/>
      <c r="T205" s="16"/>
      <c r="U205" s="16"/>
      <c r="W205" s="16"/>
    </row>
    <row r="206" spans="1:23">
      <c r="A206" s="15"/>
      <c r="B206" s="15"/>
      <c r="G206" s="16"/>
      <c r="I206" s="16"/>
      <c r="K206" s="17"/>
      <c r="O206" s="17"/>
      <c r="Q206" s="16"/>
      <c r="T206" s="16"/>
      <c r="U206" s="16"/>
      <c r="W206" s="16"/>
    </row>
    <row r="207" spans="1:23">
      <c r="A207" s="15"/>
      <c r="B207" s="15"/>
      <c r="G207" s="16"/>
      <c r="I207" s="16"/>
      <c r="K207" s="17"/>
      <c r="O207" s="17"/>
      <c r="Q207" s="16"/>
      <c r="T207" s="16"/>
      <c r="U207" s="16"/>
      <c r="W207" s="16"/>
    </row>
    <row r="208" spans="1:23">
      <c r="A208" s="15"/>
      <c r="B208" s="15"/>
      <c r="G208" s="16"/>
      <c r="I208" s="16"/>
      <c r="K208" s="17"/>
      <c r="O208" s="17"/>
      <c r="Q208" s="16"/>
      <c r="T208" s="16"/>
      <c r="U208" s="16"/>
      <c r="W208" s="16"/>
    </row>
    <row r="209" spans="1:23">
      <c r="A209" s="15"/>
      <c r="B209" s="15"/>
      <c r="G209" s="16"/>
      <c r="I209" s="16"/>
      <c r="K209" s="17"/>
      <c r="O209" s="17"/>
      <c r="Q209" s="16"/>
      <c r="T209" s="16"/>
      <c r="U209" s="16"/>
      <c r="W209" s="16"/>
    </row>
    <row r="210" spans="1:23">
      <c r="A210" s="15"/>
      <c r="B210" s="15"/>
      <c r="G210" s="16"/>
      <c r="I210" s="16"/>
      <c r="K210" s="17"/>
      <c r="O210" s="17"/>
      <c r="Q210" s="16"/>
      <c r="T210" s="16"/>
      <c r="U210" s="16"/>
      <c r="W210" s="16"/>
    </row>
    <row r="211" spans="1:23">
      <c r="A211" s="15"/>
      <c r="B211" s="15"/>
      <c r="G211" s="16"/>
      <c r="I211" s="16"/>
      <c r="K211" s="17"/>
      <c r="O211" s="17"/>
      <c r="Q211" s="16"/>
      <c r="T211" s="16"/>
      <c r="U211" s="16"/>
      <c r="W211" s="16"/>
    </row>
    <row r="212" spans="1:23">
      <c r="A212" s="15"/>
      <c r="B212" s="15"/>
      <c r="G212" s="16"/>
      <c r="I212" s="16"/>
      <c r="K212" s="17"/>
      <c r="O212" s="17"/>
      <c r="Q212" s="16"/>
      <c r="T212" s="16"/>
      <c r="U212" s="16"/>
      <c r="W212" s="16"/>
    </row>
    <row r="213" spans="1:23">
      <c r="A213" s="15"/>
      <c r="B213" s="15"/>
      <c r="G213" s="16"/>
      <c r="I213" s="16"/>
      <c r="K213" s="17"/>
      <c r="O213" s="17"/>
      <c r="Q213" s="16"/>
      <c r="T213" s="16"/>
      <c r="U213" s="16"/>
      <c r="W213" s="16"/>
    </row>
    <row r="214" spans="1:23">
      <c r="A214" s="15"/>
      <c r="B214" s="15"/>
      <c r="G214" s="16"/>
      <c r="I214" s="16"/>
      <c r="K214" s="17"/>
      <c r="O214" s="17"/>
      <c r="Q214" s="16"/>
      <c r="T214" s="16"/>
      <c r="U214" s="16"/>
      <c r="W214" s="16"/>
    </row>
    <row r="215" spans="1:23">
      <c r="A215" s="15"/>
      <c r="B215" s="15"/>
      <c r="G215" s="16"/>
      <c r="I215" s="16"/>
      <c r="K215" s="17"/>
      <c r="O215" s="17"/>
      <c r="Q215" s="16"/>
      <c r="T215" s="16"/>
      <c r="U215" s="16"/>
      <c r="W215" s="16"/>
    </row>
    <row r="216" spans="1:23">
      <c r="A216" s="15"/>
      <c r="B216" s="15"/>
      <c r="G216" s="16"/>
      <c r="I216" s="16"/>
      <c r="K216" s="17"/>
      <c r="O216" s="17"/>
      <c r="Q216" s="16"/>
      <c r="T216" s="16"/>
      <c r="U216" s="16"/>
      <c r="W216" s="16"/>
    </row>
    <row r="217" spans="1:23">
      <c r="A217" s="15"/>
      <c r="B217" s="15"/>
      <c r="G217" s="16"/>
      <c r="I217" s="16"/>
      <c r="K217" s="17"/>
      <c r="O217" s="17"/>
      <c r="Q217" s="16"/>
      <c r="T217" s="16"/>
      <c r="U217" s="16"/>
      <c r="W217" s="16"/>
    </row>
    <row r="218" spans="1:23">
      <c r="A218" s="15"/>
      <c r="B218" s="15"/>
      <c r="G218" s="16"/>
      <c r="I218" s="16"/>
      <c r="K218" s="17"/>
      <c r="O218" s="17"/>
      <c r="Q218" s="16"/>
      <c r="T218" s="16"/>
      <c r="U218" s="16"/>
      <c r="W218" s="16"/>
    </row>
    <row r="219" spans="1:23">
      <c r="A219" s="15"/>
      <c r="B219" s="15"/>
      <c r="G219" s="16"/>
      <c r="I219" s="16"/>
      <c r="K219" s="17"/>
      <c r="O219" s="17"/>
      <c r="Q219" s="16"/>
      <c r="T219" s="16"/>
      <c r="U219" s="16"/>
      <c r="W219" s="16"/>
    </row>
    <row r="220" spans="1:23">
      <c r="A220" s="15"/>
      <c r="B220" s="15"/>
      <c r="G220" s="16"/>
      <c r="I220" s="16"/>
      <c r="K220" s="17"/>
      <c r="O220" s="17"/>
      <c r="Q220" s="16"/>
      <c r="T220" s="16"/>
      <c r="U220" s="16"/>
      <c r="W220" s="16"/>
    </row>
    <row r="221" spans="1:23">
      <c r="A221" s="15"/>
      <c r="B221" s="15"/>
      <c r="G221" s="16"/>
      <c r="I221" s="16"/>
      <c r="K221" s="17"/>
      <c r="O221" s="17"/>
      <c r="Q221" s="16"/>
      <c r="T221" s="16"/>
      <c r="U221" s="16"/>
      <c r="W221" s="16"/>
    </row>
    <row r="222" spans="1:23">
      <c r="A222" s="15"/>
      <c r="B222" s="15"/>
      <c r="G222" s="16"/>
      <c r="I222" s="16"/>
      <c r="K222" s="17"/>
      <c r="O222" s="17"/>
      <c r="Q222" s="16"/>
      <c r="T222" s="16"/>
      <c r="U222" s="16"/>
      <c r="W222" s="16"/>
    </row>
    <row r="223" spans="1:23">
      <c r="A223" s="15"/>
      <c r="B223" s="15"/>
      <c r="G223" s="16"/>
      <c r="I223" s="16"/>
      <c r="K223" s="17"/>
      <c r="O223" s="17"/>
      <c r="Q223" s="16"/>
      <c r="T223" s="16"/>
      <c r="U223" s="16"/>
      <c r="W223" s="16"/>
    </row>
    <row r="224" spans="1:23">
      <c r="A224" s="15"/>
      <c r="B224" s="15"/>
      <c r="G224" s="16"/>
      <c r="I224" s="16"/>
      <c r="K224" s="17"/>
      <c r="O224" s="17"/>
      <c r="Q224" s="16"/>
      <c r="T224" s="16"/>
      <c r="U224" s="16"/>
      <c r="W224" s="16"/>
    </row>
    <row r="225" spans="1:23">
      <c r="A225" s="15"/>
      <c r="B225" s="15"/>
      <c r="G225" s="16"/>
      <c r="I225" s="16"/>
      <c r="K225" s="17"/>
      <c r="O225" s="17"/>
      <c r="Q225" s="16"/>
      <c r="T225" s="16"/>
      <c r="U225" s="16"/>
      <c r="W225" s="16"/>
    </row>
    <row r="226" spans="1:23">
      <c r="A226" s="15"/>
      <c r="B226" s="15"/>
      <c r="G226" s="16"/>
      <c r="I226" s="16"/>
      <c r="K226" s="17"/>
      <c r="O226" s="17"/>
      <c r="Q226" s="16"/>
      <c r="T226" s="16"/>
      <c r="U226" s="16"/>
      <c r="W226" s="16"/>
    </row>
    <row r="227" spans="1:23">
      <c r="A227" s="15"/>
      <c r="B227" s="15"/>
      <c r="G227" s="16"/>
      <c r="I227" s="16"/>
      <c r="K227" s="17"/>
      <c r="O227" s="17"/>
      <c r="Q227" s="16"/>
      <c r="T227" s="16"/>
      <c r="U227" s="16"/>
      <c r="W227" s="16"/>
    </row>
    <row r="228" spans="1:23">
      <c r="A228" s="15"/>
      <c r="B228" s="15"/>
      <c r="G228" s="16"/>
      <c r="I228" s="16"/>
      <c r="K228" s="17"/>
      <c r="O228" s="17"/>
      <c r="Q228" s="16"/>
      <c r="T228" s="16"/>
      <c r="U228" s="16"/>
      <c r="W228" s="16"/>
    </row>
    <row r="229" spans="1:23">
      <c r="A229" s="15"/>
      <c r="B229" s="15"/>
      <c r="G229" s="16"/>
      <c r="I229" s="16"/>
      <c r="K229" s="17"/>
      <c r="O229" s="17"/>
      <c r="Q229" s="16"/>
      <c r="T229" s="16"/>
      <c r="U229" s="16"/>
      <c r="W229" s="16"/>
    </row>
    <row r="230" spans="1:23">
      <c r="A230" s="15"/>
      <c r="B230" s="15"/>
      <c r="G230" s="16"/>
      <c r="I230" s="16"/>
      <c r="K230" s="17"/>
      <c r="O230" s="17"/>
      <c r="Q230" s="16"/>
      <c r="T230" s="16"/>
      <c r="U230" s="16"/>
      <c r="W230" s="16"/>
    </row>
    <row r="231" spans="1:23">
      <c r="A231" s="15"/>
      <c r="B231" s="15"/>
      <c r="G231" s="16"/>
      <c r="I231" s="16"/>
      <c r="K231" s="17"/>
      <c r="O231" s="17"/>
      <c r="Q231" s="16"/>
      <c r="T231" s="16"/>
      <c r="U231" s="16"/>
      <c r="W231" s="16"/>
    </row>
    <row r="232" spans="1:23">
      <c r="A232" s="15"/>
      <c r="B232" s="15"/>
      <c r="G232" s="16"/>
      <c r="I232" s="16"/>
      <c r="K232" s="17"/>
      <c r="O232" s="17"/>
      <c r="Q232" s="16"/>
      <c r="T232" s="16"/>
      <c r="U232" s="16"/>
      <c r="W232" s="16"/>
    </row>
    <row r="233" spans="1:23">
      <c r="A233" s="15"/>
      <c r="B233" s="15"/>
      <c r="G233" s="16"/>
      <c r="I233" s="16"/>
      <c r="K233" s="17"/>
      <c r="O233" s="17"/>
      <c r="Q233" s="16"/>
      <c r="T233" s="16"/>
      <c r="U233" s="16"/>
      <c r="W233" s="16"/>
    </row>
    <row r="234" spans="1:23">
      <c r="A234" s="15"/>
      <c r="B234" s="15"/>
      <c r="G234" s="16"/>
      <c r="I234" s="16"/>
      <c r="K234" s="17"/>
      <c r="O234" s="17"/>
      <c r="Q234" s="16"/>
      <c r="T234" s="16"/>
      <c r="U234" s="16"/>
      <c r="W234" s="16"/>
    </row>
    <row r="235" spans="1:23">
      <c r="A235" s="15"/>
      <c r="B235" s="15"/>
      <c r="G235" s="16"/>
      <c r="I235" s="16"/>
      <c r="K235" s="17"/>
      <c r="O235" s="17"/>
      <c r="Q235" s="16"/>
      <c r="T235" s="16"/>
      <c r="U235" s="16"/>
      <c r="W235" s="16"/>
    </row>
    <row r="236" spans="1:23">
      <c r="A236" s="15"/>
      <c r="B236" s="15"/>
      <c r="G236" s="16"/>
      <c r="I236" s="16"/>
      <c r="K236" s="17"/>
      <c r="O236" s="17"/>
      <c r="Q236" s="16"/>
      <c r="T236" s="16"/>
      <c r="U236" s="16"/>
      <c r="W236" s="16"/>
    </row>
    <row r="237" spans="1:23">
      <c r="A237" s="15"/>
      <c r="B237" s="15"/>
      <c r="G237" s="16"/>
      <c r="I237" s="16"/>
      <c r="K237" s="17"/>
      <c r="O237" s="17"/>
      <c r="Q237" s="16"/>
      <c r="T237" s="16"/>
      <c r="U237" s="16"/>
      <c r="W237" s="16"/>
    </row>
    <row r="238" spans="1:23">
      <c r="A238" s="15"/>
      <c r="B238" s="15"/>
      <c r="G238" s="16"/>
      <c r="I238" s="16"/>
      <c r="K238" s="17"/>
      <c r="O238" s="17"/>
      <c r="Q238" s="16"/>
      <c r="T238" s="16"/>
      <c r="U238" s="16"/>
      <c r="W238" s="16"/>
    </row>
    <row r="239" spans="1:23">
      <c r="A239" s="15"/>
      <c r="B239" s="15"/>
      <c r="G239" s="16"/>
      <c r="I239" s="16"/>
      <c r="K239" s="17"/>
      <c r="O239" s="17"/>
      <c r="Q239" s="16"/>
      <c r="T239" s="16"/>
      <c r="U239" s="16"/>
      <c r="W239" s="16"/>
    </row>
    <row r="240" spans="1:23">
      <c r="A240" s="15"/>
      <c r="B240" s="15"/>
      <c r="G240" s="16"/>
      <c r="I240" s="16"/>
      <c r="K240" s="17"/>
      <c r="O240" s="17"/>
      <c r="Q240" s="16"/>
      <c r="T240" s="16"/>
      <c r="U240" s="16"/>
      <c r="W240" s="16"/>
    </row>
    <row r="241" spans="1:23">
      <c r="A241" s="15"/>
      <c r="B241" s="15"/>
      <c r="G241" s="16"/>
      <c r="I241" s="16"/>
      <c r="K241" s="17"/>
      <c r="O241" s="17"/>
      <c r="Q241" s="16"/>
      <c r="T241" s="16"/>
      <c r="U241" s="16"/>
      <c r="W241" s="16"/>
    </row>
    <row r="242" spans="1:23">
      <c r="A242" s="15"/>
      <c r="B242" s="15"/>
      <c r="G242" s="16"/>
      <c r="I242" s="16"/>
      <c r="K242" s="17"/>
      <c r="O242" s="17"/>
      <c r="Q242" s="16"/>
      <c r="T242" s="16"/>
      <c r="U242" s="16"/>
      <c r="W242" s="16"/>
    </row>
    <row r="243" spans="1:23">
      <c r="A243" s="15"/>
      <c r="B243" s="15"/>
      <c r="G243" s="16"/>
      <c r="I243" s="16"/>
      <c r="K243" s="17"/>
      <c r="O243" s="17"/>
      <c r="Q243" s="16"/>
      <c r="T243" s="16"/>
      <c r="U243" s="16"/>
      <c r="W243" s="16"/>
    </row>
    <row r="244" spans="1:23">
      <c r="A244" s="15"/>
      <c r="B244" s="15"/>
      <c r="G244" s="16"/>
      <c r="I244" s="16"/>
      <c r="K244" s="17"/>
      <c r="O244" s="17"/>
      <c r="Q244" s="16"/>
      <c r="T244" s="16"/>
      <c r="U244" s="16"/>
      <c r="W244" s="16"/>
    </row>
    <row r="245" spans="1:23">
      <c r="A245" s="15"/>
      <c r="B245" s="15"/>
      <c r="G245" s="16"/>
      <c r="I245" s="16"/>
      <c r="K245" s="17"/>
      <c r="O245" s="17"/>
      <c r="Q245" s="16"/>
      <c r="T245" s="16"/>
      <c r="U245" s="16"/>
      <c r="W245" s="16"/>
    </row>
    <row r="246" spans="1:23">
      <c r="A246" s="15"/>
      <c r="B246" s="15"/>
      <c r="G246" s="16"/>
      <c r="I246" s="16"/>
      <c r="K246" s="17"/>
      <c r="O246" s="17"/>
      <c r="Q246" s="16"/>
      <c r="T246" s="16"/>
      <c r="U246" s="16"/>
      <c r="W246" s="16"/>
    </row>
    <row r="247" spans="1:23">
      <c r="A247" s="15"/>
      <c r="B247" s="15"/>
      <c r="G247" s="16"/>
      <c r="I247" s="16"/>
      <c r="K247" s="17"/>
      <c r="O247" s="17"/>
      <c r="Q247" s="16"/>
      <c r="T247" s="16"/>
      <c r="U247" s="16"/>
      <c r="W247" s="16"/>
    </row>
    <row r="248" spans="1:23">
      <c r="A248" s="15"/>
      <c r="B248" s="15"/>
      <c r="G248" s="16"/>
      <c r="I248" s="16"/>
      <c r="K248" s="17"/>
      <c r="O248" s="17"/>
      <c r="Q248" s="16"/>
      <c r="T248" s="16"/>
      <c r="U248" s="16"/>
      <c r="W248" s="16"/>
    </row>
    <row r="249" spans="1:23">
      <c r="A249" s="15"/>
      <c r="B249" s="15"/>
      <c r="G249" s="16"/>
      <c r="I249" s="16"/>
      <c r="K249" s="17"/>
      <c r="O249" s="17"/>
      <c r="Q249" s="16"/>
      <c r="T249" s="16"/>
      <c r="U249" s="16"/>
      <c r="W249" s="16"/>
    </row>
    <row r="250" spans="1:23">
      <c r="A250" s="15"/>
      <c r="B250" s="15"/>
      <c r="G250" s="16"/>
      <c r="I250" s="16"/>
      <c r="K250" s="17"/>
      <c r="O250" s="17"/>
      <c r="Q250" s="16"/>
      <c r="T250" s="16"/>
      <c r="U250" s="16"/>
      <c r="W250" s="16"/>
    </row>
    <row r="251" spans="1:23">
      <c r="A251" s="15"/>
      <c r="B251" s="15"/>
      <c r="G251" s="16"/>
      <c r="I251" s="16"/>
      <c r="K251" s="17"/>
      <c r="O251" s="17"/>
      <c r="Q251" s="16"/>
      <c r="T251" s="16"/>
      <c r="U251" s="16"/>
      <c r="W251" s="16"/>
    </row>
    <row r="252" spans="1:23">
      <c r="A252" s="15"/>
      <c r="B252" s="15"/>
      <c r="G252" s="16"/>
      <c r="I252" s="16"/>
      <c r="K252" s="17"/>
      <c r="O252" s="17"/>
      <c r="Q252" s="16"/>
      <c r="T252" s="16"/>
      <c r="U252" s="16"/>
      <c r="W252" s="16"/>
    </row>
    <row r="253" spans="1:23">
      <c r="A253" s="15"/>
      <c r="B253" s="15"/>
      <c r="G253" s="16"/>
      <c r="I253" s="16"/>
      <c r="K253" s="17"/>
      <c r="O253" s="17"/>
      <c r="Q253" s="16"/>
      <c r="T253" s="16"/>
      <c r="U253" s="16"/>
      <c r="W253" s="16"/>
    </row>
    <row r="254" spans="1:23">
      <c r="A254" s="15"/>
      <c r="B254" s="15"/>
      <c r="G254" s="16"/>
      <c r="I254" s="16"/>
      <c r="K254" s="17"/>
      <c r="O254" s="17"/>
      <c r="Q254" s="16"/>
      <c r="T254" s="16"/>
      <c r="U254" s="16"/>
      <c r="W254" s="16"/>
    </row>
    <row r="255" spans="1:23">
      <c r="A255" s="15"/>
      <c r="B255" s="15"/>
      <c r="G255" s="16"/>
      <c r="I255" s="16"/>
      <c r="K255" s="17"/>
      <c r="O255" s="17"/>
      <c r="Q255" s="16"/>
      <c r="T255" s="16"/>
      <c r="U255" s="16"/>
      <c r="W255" s="16"/>
    </row>
    <row r="256" spans="1:23">
      <c r="A256" s="15"/>
      <c r="B256" s="15"/>
      <c r="G256" s="16"/>
      <c r="I256" s="16"/>
      <c r="K256" s="17"/>
      <c r="O256" s="17"/>
      <c r="Q256" s="16"/>
      <c r="T256" s="16"/>
      <c r="U256" s="16"/>
      <c r="W256" s="16"/>
    </row>
    <row r="257" spans="1:23">
      <c r="A257" s="15"/>
      <c r="B257" s="15"/>
      <c r="G257" s="16"/>
      <c r="I257" s="16"/>
      <c r="K257" s="17"/>
      <c r="O257" s="17"/>
      <c r="Q257" s="16"/>
      <c r="T257" s="16"/>
      <c r="U257" s="16"/>
      <c r="W257" s="16"/>
    </row>
    <row r="258" spans="1:23">
      <c r="A258" s="15"/>
      <c r="B258" s="15"/>
      <c r="G258" s="16"/>
      <c r="I258" s="16"/>
      <c r="K258" s="17"/>
      <c r="O258" s="17"/>
      <c r="Q258" s="16"/>
      <c r="T258" s="16"/>
      <c r="U258" s="16"/>
      <c r="W258" s="16"/>
    </row>
    <row r="259" spans="1:23">
      <c r="A259" s="15"/>
      <c r="B259" s="15"/>
      <c r="G259" s="16"/>
      <c r="I259" s="16"/>
      <c r="K259" s="17"/>
      <c r="O259" s="17"/>
      <c r="Q259" s="16"/>
      <c r="T259" s="16"/>
      <c r="U259" s="16"/>
      <c r="W259" s="16"/>
    </row>
    <row r="260" spans="1:23">
      <c r="A260" s="15"/>
      <c r="B260" s="15"/>
      <c r="G260" s="16"/>
      <c r="I260" s="16"/>
      <c r="K260" s="17"/>
      <c r="O260" s="17"/>
      <c r="Q260" s="16"/>
      <c r="T260" s="16"/>
      <c r="U260" s="16"/>
      <c r="W260" s="16"/>
    </row>
    <row r="261" spans="1:23">
      <c r="A261" s="15"/>
      <c r="B261" s="15"/>
      <c r="G261" s="16"/>
      <c r="I261" s="16"/>
      <c r="K261" s="17"/>
      <c r="O261" s="17"/>
      <c r="Q261" s="16"/>
      <c r="T261" s="16"/>
      <c r="U261" s="16"/>
      <c r="W261" s="16"/>
    </row>
    <row r="262" spans="1:23">
      <c r="A262" s="15"/>
      <c r="B262" s="15"/>
      <c r="G262" s="16"/>
      <c r="I262" s="16"/>
      <c r="K262" s="17"/>
      <c r="O262" s="17"/>
      <c r="Q262" s="16"/>
      <c r="T262" s="16"/>
      <c r="U262" s="16"/>
      <c r="W262" s="16"/>
    </row>
    <row r="263" spans="1:23">
      <c r="A263" s="15"/>
      <c r="B263" s="15"/>
      <c r="G263" s="16"/>
      <c r="I263" s="16"/>
      <c r="K263" s="17"/>
      <c r="O263" s="17"/>
      <c r="Q263" s="16"/>
      <c r="T263" s="16"/>
      <c r="U263" s="16"/>
      <c r="W263" s="16"/>
    </row>
    <row r="264" spans="1:23">
      <c r="A264" s="15"/>
      <c r="B264" s="15"/>
      <c r="G264" s="16"/>
      <c r="I264" s="16"/>
      <c r="K264" s="17"/>
      <c r="O264" s="17"/>
      <c r="Q264" s="16"/>
      <c r="T264" s="16"/>
      <c r="U264" s="16"/>
      <c r="W264" s="16"/>
    </row>
    <row r="265" spans="1:23">
      <c r="A265" s="15"/>
      <c r="B265" s="15"/>
      <c r="G265" s="16"/>
      <c r="I265" s="16"/>
      <c r="K265" s="17"/>
      <c r="O265" s="17"/>
      <c r="Q265" s="16"/>
      <c r="T265" s="16"/>
      <c r="U265" s="16"/>
      <c r="W265" s="16"/>
    </row>
    <row r="266" spans="1:23">
      <c r="A266" s="15"/>
      <c r="B266" s="15"/>
      <c r="G266" s="16"/>
      <c r="I266" s="16"/>
      <c r="K266" s="17"/>
      <c r="O266" s="17"/>
      <c r="Q266" s="16"/>
      <c r="T266" s="16"/>
      <c r="U266" s="16"/>
      <c r="W266" s="16"/>
    </row>
    <row r="267" spans="1:23">
      <c r="A267" s="15"/>
      <c r="B267" s="15"/>
      <c r="G267" s="16"/>
      <c r="I267" s="16"/>
      <c r="K267" s="17"/>
      <c r="O267" s="17"/>
      <c r="Q267" s="16"/>
      <c r="T267" s="16"/>
      <c r="U267" s="16"/>
      <c r="W267" s="16"/>
    </row>
    <row r="268" spans="1:23">
      <c r="A268" s="15"/>
      <c r="B268" s="15"/>
      <c r="G268" s="16"/>
      <c r="I268" s="16"/>
      <c r="K268" s="17"/>
      <c r="O268" s="17"/>
      <c r="Q268" s="16"/>
      <c r="T268" s="16"/>
      <c r="U268" s="16"/>
      <c r="W268" s="16"/>
    </row>
    <row r="269" spans="1:23">
      <c r="A269" s="15"/>
      <c r="B269" s="15"/>
      <c r="G269" s="16"/>
      <c r="I269" s="16"/>
      <c r="K269" s="17"/>
      <c r="O269" s="17"/>
      <c r="Q269" s="16"/>
      <c r="T269" s="16"/>
      <c r="U269" s="16"/>
      <c r="W269" s="16"/>
    </row>
    <row r="270" spans="1:23">
      <c r="A270" s="15"/>
      <c r="B270" s="15"/>
      <c r="G270" s="16"/>
      <c r="I270" s="16"/>
      <c r="K270" s="17"/>
      <c r="O270" s="17"/>
      <c r="Q270" s="16"/>
      <c r="T270" s="16"/>
      <c r="U270" s="16"/>
      <c r="W270" s="16"/>
    </row>
    <row r="271" spans="1:23">
      <c r="A271" s="15"/>
      <c r="B271" s="15"/>
      <c r="G271" s="16"/>
      <c r="I271" s="16"/>
      <c r="K271" s="17"/>
      <c r="O271" s="17"/>
      <c r="Q271" s="16"/>
      <c r="T271" s="16"/>
      <c r="U271" s="16"/>
      <c r="W271" s="16"/>
    </row>
    <row r="272" spans="1:23">
      <c r="A272" s="15"/>
      <c r="B272" s="15"/>
      <c r="G272" s="16"/>
      <c r="I272" s="16"/>
      <c r="K272" s="17"/>
      <c r="O272" s="17"/>
      <c r="Q272" s="16"/>
      <c r="T272" s="16"/>
      <c r="U272" s="16"/>
      <c r="W272" s="16"/>
    </row>
    <row r="273" spans="1:23">
      <c r="A273" s="15"/>
      <c r="B273" s="15"/>
      <c r="G273" s="16"/>
      <c r="I273" s="16"/>
      <c r="K273" s="17"/>
      <c r="O273" s="17"/>
      <c r="Q273" s="16"/>
      <c r="T273" s="16"/>
      <c r="U273" s="16"/>
      <c r="W273" s="16"/>
    </row>
    <row r="274" spans="1:23">
      <c r="A274" s="15"/>
      <c r="B274" s="15"/>
      <c r="G274" s="16"/>
      <c r="I274" s="16"/>
      <c r="K274" s="17"/>
      <c r="O274" s="17"/>
      <c r="Q274" s="16"/>
      <c r="T274" s="16"/>
      <c r="U274" s="16"/>
      <c r="W274" s="16"/>
    </row>
    <row r="275" spans="1:23">
      <c r="A275" s="15"/>
      <c r="B275" s="15"/>
      <c r="G275" s="16"/>
      <c r="I275" s="16"/>
      <c r="K275" s="17"/>
      <c r="O275" s="17"/>
      <c r="Q275" s="16"/>
      <c r="T275" s="16"/>
      <c r="U275" s="16"/>
      <c r="W275" s="16"/>
    </row>
    <row r="276" spans="1:23">
      <c r="A276" s="15"/>
      <c r="B276" s="15"/>
      <c r="G276" s="16"/>
      <c r="I276" s="16"/>
      <c r="K276" s="17"/>
      <c r="O276" s="17"/>
      <c r="Q276" s="16"/>
      <c r="T276" s="16"/>
      <c r="U276" s="16"/>
      <c r="W276" s="16"/>
    </row>
    <row r="277" spans="1:23">
      <c r="A277" s="15"/>
      <c r="B277" s="15"/>
      <c r="G277" s="16"/>
      <c r="I277" s="16"/>
      <c r="K277" s="17"/>
      <c r="O277" s="17"/>
      <c r="Q277" s="16"/>
      <c r="T277" s="16"/>
      <c r="U277" s="16"/>
      <c r="W277" s="16"/>
    </row>
    <row r="278" spans="1:23">
      <c r="A278" s="15"/>
      <c r="B278" s="15"/>
      <c r="G278" s="16"/>
      <c r="I278" s="16"/>
      <c r="K278" s="17"/>
      <c r="O278" s="17"/>
      <c r="Q278" s="16"/>
      <c r="T278" s="16"/>
      <c r="U278" s="16"/>
      <c r="W278" s="16"/>
    </row>
    <row r="279" spans="1:23">
      <c r="A279" s="15"/>
      <c r="B279" s="15"/>
      <c r="G279" s="16"/>
      <c r="I279" s="16"/>
      <c r="K279" s="17"/>
      <c r="O279" s="17"/>
      <c r="Q279" s="16"/>
      <c r="T279" s="16"/>
      <c r="U279" s="16"/>
      <c r="W279" s="16"/>
    </row>
    <row r="280" spans="1:23">
      <c r="A280" s="15"/>
      <c r="B280" s="15"/>
      <c r="G280" s="16"/>
      <c r="I280" s="16"/>
      <c r="K280" s="17"/>
      <c r="O280" s="17"/>
      <c r="Q280" s="16"/>
      <c r="T280" s="16"/>
      <c r="U280" s="16"/>
      <c r="W280" s="16"/>
    </row>
    <row r="281" spans="1:23">
      <c r="A281" s="15"/>
      <c r="B281" s="15"/>
      <c r="G281" s="16"/>
      <c r="I281" s="16"/>
      <c r="K281" s="17"/>
      <c r="O281" s="17"/>
      <c r="Q281" s="16"/>
      <c r="T281" s="16"/>
      <c r="U281" s="16"/>
      <c r="W281" s="16"/>
    </row>
    <row r="282" spans="1:23">
      <c r="A282" s="15"/>
      <c r="B282" s="15"/>
      <c r="G282" s="16"/>
      <c r="I282" s="16"/>
      <c r="K282" s="17"/>
      <c r="O282" s="17"/>
      <c r="Q282" s="16"/>
      <c r="T282" s="16"/>
      <c r="U282" s="16"/>
      <c r="W282" s="16"/>
    </row>
    <row r="283" spans="1:23">
      <c r="A283" s="15"/>
      <c r="B283" s="15"/>
      <c r="G283" s="16"/>
      <c r="I283" s="16"/>
      <c r="K283" s="17"/>
      <c r="O283" s="17"/>
      <c r="Q283" s="16"/>
      <c r="T283" s="16"/>
      <c r="U283" s="16"/>
      <c r="W283" s="16"/>
    </row>
    <row r="284" spans="1:23">
      <c r="A284" s="15"/>
      <c r="B284" s="15"/>
      <c r="G284" s="16"/>
      <c r="I284" s="16"/>
      <c r="K284" s="17"/>
      <c r="O284" s="17"/>
      <c r="Q284" s="16"/>
      <c r="T284" s="16"/>
      <c r="U284" s="16"/>
      <c r="W284" s="16"/>
    </row>
    <row r="285" spans="1:23">
      <c r="A285" s="15"/>
      <c r="B285" s="15"/>
      <c r="G285" s="16"/>
      <c r="I285" s="16"/>
      <c r="K285" s="17"/>
      <c r="O285" s="17"/>
      <c r="Q285" s="16"/>
      <c r="T285" s="16"/>
      <c r="U285" s="16"/>
      <c r="W285" s="16"/>
    </row>
    <row r="286" spans="1:23">
      <c r="A286" s="15"/>
      <c r="B286" s="15"/>
      <c r="G286" s="16"/>
      <c r="I286" s="16"/>
      <c r="K286" s="17"/>
      <c r="O286" s="17"/>
      <c r="Q286" s="16"/>
      <c r="T286" s="16"/>
      <c r="U286" s="16"/>
      <c r="W286" s="16"/>
    </row>
    <row r="287" spans="1:23">
      <c r="A287" s="15"/>
      <c r="B287" s="15"/>
      <c r="G287" s="16"/>
      <c r="I287" s="16"/>
      <c r="K287" s="17"/>
      <c r="O287" s="17"/>
      <c r="Q287" s="16"/>
      <c r="T287" s="16"/>
      <c r="U287" s="16"/>
      <c r="W287" s="16"/>
    </row>
    <row r="288" spans="1:23">
      <c r="A288" s="15"/>
      <c r="B288" s="15"/>
      <c r="G288" s="16"/>
      <c r="I288" s="16"/>
      <c r="K288" s="17"/>
      <c r="O288" s="17"/>
      <c r="Q288" s="16"/>
      <c r="T288" s="16"/>
      <c r="U288" s="16"/>
      <c r="W288" s="16"/>
    </row>
    <row r="289" spans="1:23">
      <c r="A289" s="15"/>
      <c r="B289" s="15"/>
      <c r="G289" s="16"/>
      <c r="I289" s="16"/>
      <c r="K289" s="17"/>
      <c r="O289" s="17"/>
      <c r="Q289" s="16"/>
      <c r="T289" s="16"/>
      <c r="U289" s="16"/>
      <c r="W289" s="16"/>
    </row>
    <row r="290" spans="1:23">
      <c r="A290" s="15"/>
      <c r="B290" s="15"/>
      <c r="G290" s="16"/>
      <c r="I290" s="16"/>
      <c r="K290" s="17"/>
      <c r="O290" s="17"/>
      <c r="Q290" s="16"/>
      <c r="T290" s="16"/>
      <c r="U290" s="16"/>
      <c r="W290" s="16"/>
    </row>
    <row r="291" spans="1:23">
      <c r="A291" s="15"/>
      <c r="B291" s="15"/>
      <c r="G291" s="16"/>
      <c r="I291" s="16"/>
      <c r="K291" s="17"/>
      <c r="O291" s="17"/>
      <c r="Q291" s="16"/>
      <c r="T291" s="16"/>
      <c r="U291" s="16"/>
      <c r="W291" s="16"/>
    </row>
    <row r="292" spans="1:23">
      <c r="A292" s="15"/>
      <c r="B292" s="15"/>
      <c r="G292" s="16"/>
      <c r="I292" s="16"/>
      <c r="K292" s="17"/>
      <c r="O292" s="17"/>
      <c r="Q292" s="16"/>
      <c r="T292" s="16"/>
      <c r="U292" s="16"/>
      <c r="W292" s="16"/>
    </row>
    <row r="293" spans="1:23">
      <c r="A293" s="15"/>
      <c r="B293" s="15"/>
      <c r="G293" s="16"/>
      <c r="I293" s="16"/>
      <c r="K293" s="17"/>
      <c r="O293" s="17"/>
      <c r="Q293" s="16"/>
      <c r="T293" s="16"/>
      <c r="U293" s="16"/>
      <c r="W293" s="16"/>
    </row>
    <row r="294" spans="1:23">
      <c r="A294" s="15"/>
      <c r="B294" s="15"/>
      <c r="G294" s="16"/>
      <c r="I294" s="16"/>
      <c r="K294" s="17"/>
      <c r="O294" s="17"/>
      <c r="Q294" s="16"/>
      <c r="T294" s="16"/>
      <c r="U294" s="16"/>
      <c r="W294" s="16"/>
    </row>
    <row r="295" spans="1:23">
      <c r="A295" s="15"/>
      <c r="B295" s="15"/>
      <c r="G295" s="16"/>
      <c r="I295" s="16"/>
      <c r="K295" s="17"/>
      <c r="O295" s="17"/>
      <c r="Q295" s="16"/>
      <c r="T295" s="16"/>
      <c r="U295" s="16"/>
      <c r="W295" s="16"/>
    </row>
    <row r="296" spans="1:23">
      <c r="A296" s="15"/>
      <c r="B296" s="15"/>
      <c r="G296" s="16"/>
      <c r="I296" s="16"/>
      <c r="K296" s="17"/>
      <c r="O296" s="17"/>
      <c r="Q296" s="16"/>
      <c r="T296" s="16"/>
      <c r="U296" s="16"/>
      <c r="W296" s="16"/>
    </row>
    <row r="297" spans="1:23">
      <c r="A297" s="15"/>
      <c r="B297" s="15"/>
      <c r="G297" s="16"/>
      <c r="I297" s="16"/>
      <c r="K297" s="17"/>
      <c r="O297" s="17"/>
      <c r="Q297" s="16"/>
      <c r="T297" s="16"/>
      <c r="U297" s="16"/>
      <c r="W297" s="16"/>
    </row>
    <row r="298" spans="1:23">
      <c r="A298" s="15"/>
      <c r="B298" s="15"/>
      <c r="G298" s="16"/>
      <c r="I298" s="16"/>
      <c r="K298" s="17"/>
      <c r="O298" s="17"/>
      <c r="Q298" s="16"/>
      <c r="T298" s="16"/>
      <c r="U298" s="16"/>
      <c r="W298" s="16"/>
    </row>
    <row r="299" spans="1:23">
      <c r="A299" s="15"/>
      <c r="B299" s="15"/>
      <c r="G299" s="16"/>
      <c r="I299" s="16"/>
      <c r="K299" s="17"/>
      <c r="O299" s="17"/>
      <c r="Q299" s="16"/>
      <c r="T299" s="16"/>
      <c r="U299" s="16"/>
      <c r="W299" s="16"/>
    </row>
    <row r="300" spans="1:23">
      <c r="A300" s="15"/>
      <c r="B300" s="15"/>
      <c r="G300" s="16"/>
      <c r="I300" s="16"/>
      <c r="K300" s="17"/>
      <c r="O300" s="17"/>
      <c r="Q300" s="16"/>
      <c r="T300" s="16"/>
      <c r="U300" s="16"/>
      <c r="W300" s="16"/>
    </row>
    <row r="301" spans="1:23">
      <c r="A301" s="15"/>
      <c r="B301" s="15"/>
      <c r="G301" s="16"/>
      <c r="I301" s="16"/>
      <c r="K301" s="17"/>
      <c r="O301" s="17"/>
      <c r="Q301" s="16"/>
      <c r="T301" s="16"/>
      <c r="U301" s="16"/>
      <c r="W301" s="16"/>
    </row>
    <row r="302" spans="1:23">
      <c r="A302" s="15"/>
      <c r="B302" s="15"/>
      <c r="G302" s="16"/>
      <c r="I302" s="16"/>
      <c r="K302" s="17"/>
      <c r="O302" s="17"/>
      <c r="Q302" s="16"/>
      <c r="T302" s="16"/>
      <c r="U302" s="16"/>
      <c r="W302" s="16"/>
    </row>
    <row r="303" spans="1:23">
      <c r="A303" s="15"/>
      <c r="B303" s="15"/>
      <c r="G303" s="16"/>
      <c r="I303" s="16"/>
      <c r="K303" s="17"/>
      <c r="O303" s="17"/>
      <c r="Q303" s="16"/>
      <c r="T303" s="16"/>
      <c r="U303" s="16"/>
      <c r="W303" s="16"/>
    </row>
    <row r="304" spans="1:23">
      <c r="A304" s="15"/>
      <c r="B304" s="15"/>
      <c r="G304" s="16"/>
      <c r="I304" s="16"/>
      <c r="K304" s="17"/>
      <c r="O304" s="17"/>
      <c r="Q304" s="16"/>
      <c r="T304" s="16"/>
      <c r="U304" s="16"/>
      <c r="W304" s="16"/>
    </row>
    <row r="305" spans="1:23">
      <c r="A305" s="15"/>
      <c r="B305" s="15"/>
      <c r="G305" s="16"/>
      <c r="I305" s="16"/>
      <c r="K305" s="17"/>
      <c r="O305" s="17"/>
      <c r="Q305" s="16"/>
      <c r="T305" s="16"/>
      <c r="U305" s="16"/>
      <c r="W305" s="16"/>
    </row>
    <row r="306" spans="1:23">
      <c r="A306" s="15"/>
      <c r="B306" s="15"/>
      <c r="G306" s="16"/>
      <c r="I306" s="16"/>
      <c r="K306" s="17"/>
      <c r="O306" s="17"/>
      <c r="Q306" s="16"/>
      <c r="T306" s="16"/>
      <c r="U306" s="16"/>
      <c r="W306" s="16"/>
    </row>
    <row r="307" spans="1:23">
      <c r="A307" s="15"/>
      <c r="B307" s="15"/>
      <c r="G307" s="16"/>
      <c r="I307" s="16"/>
      <c r="K307" s="17"/>
      <c r="O307" s="17"/>
      <c r="Q307" s="16"/>
      <c r="T307" s="16"/>
      <c r="U307" s="16"/>
      <c r="W307" s="16"/>
    </row>
    <row r="308" spans="1:23">
      <c r="A308" s="15"/>
      <c r="B308" s="15"/>
      <c r="G308" s="16"/>
      <c r="I308" s="16"/>
      <c r="K308" s="17"/>
      <c r="O308" s="17"/>
      <c r="Q308" s="16"/>
      <c r="T308" s="16"/>
      <c r="U308" s="16"/>
      <c r="W308" s="16"/>
    </row>
    <row r="309" spans="1:23">
      <c r="A309" s="15"/>
      <c r="B309" s="15"/>
      <c r="G309" s="16"/>
      <c r="I309" s="16"/>
      <c r="K309" s="17"/>
      <c r="O309" s="17"/>
      <c r="Q309" s="16"/>
      <c r="T309" s="16"/>
      <c r="U309" s="16"/>
      <c r="W309" s="16"/>
    </row>
    <row r="310" spans="1:23">
      <c r="A310" s="15"/>
      <c r="B310" s="15"/>
      <c r="G310" s="16"/>
      <c r="I310" s="16"/>
      <c r="K310" s="17"/>
      <c r="O310" s="17"/>
      <c r="Q310" s="16"/>
      <c r="T310" s="16"/>
      <c r="U310" s="16"/>
      <c r="W310" s="16"/>
    </row>
    <row r="311" spans="1:23">
      <c r="A311" s="15"/>
      <c r="B311" s="15"/>
      <c r="G311" s="16"/>
      <c r="I311" s="16"/>
      <c r="K311" s="17"/>
      <c r="O311" s="17"/>
      <c r="Q311" s="16"/>
      <c r="T311" s="16"/>
      <c r="U311" s="16"/>
      <c r="W311" s="16"/>
    </row>
    <row r="312" spans="1:23">
      <c r="A312" s="15"/>
      <c r="B312" s="15"/>
      <c r="G312" s="16"/>
      <c r="I312" s="16"/>
      <c r="K312" s="17"/>
      <c r="O312" s="17"/>
      <c r="Q312" s="16"/>
      <c r="T312" s="16"/>
      <c r="U312" s="16"/>
      <c r="W312" s="16"/>
    </row>
    <row r="313" spans="1:23">
      <c r="A313" s="15"/>
      <c r="B313" s="15"/>
      <c r="G313" s="16"/>
      <c r="I313" s="16"/>
      <c r="K313" s="17"/>
      <c r="O313" s="17"/>
      <c r="Q313" s="16"/>
      <c r="T313" s="16"/>
      <c r="U313" s="16"/>
      <c r="W313" s="16"/>
    </row>
    <row r="314" spans="1:23">
      <c r="A314" s="15"/>
      <c r="B314" s="15"/>
      <c r="G314" s="16"/>
      <c r="I314" s="16"/>
      <c r="K314" s="17"/>
      <c r="O314" s="17"/>
      <c r="Q314" s="16"/>
      <c r="T314" s="16"/>
      <c r="U314" s="16"/>
      <c r="W314" s="16"/>
    </row>
    <row r="315" spans="1:23">
      <c r="A315" s="15"/>
      <c r="B315" s="15"/>
      <c r="G315" s="16"/>
      <c r="I315" s="16"/>
      <c r="K315" s="17"/>
      <c r="O315" s="17"/>
      <c r="Q315" s="16"/>
      <c r="T315" s="16"/>
      <c r="U315" s="16"/>
      <c r="W315" s="16"/>
    </row>
    <row r="316" spans="1:23">
      <c r="A316" s="15"/>
      <c r="B316" s="15"/>
      <c r="G316" s="16"/>
      <c r="I316" s="16"/>
      <c r="K316" s="17"/>
      <c r="O316" s="17"/>
      <c r="Q316" s="16"/>
      <c r="T316" s="16"/>
      <c r="U316" s="16"/>
      <c r="W316" s="16"/>
    </row>
    <row r="317" spans="1:23">
      <c r="A317" s="15"/>
      <c r="B317" s="15"/>
      <c r="G317" s="16"/>
      <c r="I317" s="16"/>
      <c r="K317" s="17"/>
      <c r="O317" s="17"/>
      <c r="Q317" s="16"/>
      <c r="T317" s="16"/>
      <c r="U317" s="16"/>
      <c r="W317" s="16"/>
    </row>
    <row r="318" spans="1:23">
      <c r="A318" s="15"/>
      <c r="B318" s="15"/>
      <c r="G318" s="16"/>
      <c r="I318" s="16"/>
      <c r="K318" s="17"/>
      <c r="O318" s="17"/>
      <c r="Q318" s="16"/>
      <c r="T318" s="16"/>
      <c r="U318" s="16"/>
      <c r="W318" s="16"/>
    </row>
    <row r="319" spans="1:23">
      <c r="A319" s="15"/>
      <c r="B319" s="15"/>
      <c r="G319" s="16"/>
      <c r="I319" s="16"/>
      <c r="K319" s="17"/>
      <c r="O319" s="17"/>
      <c r="Q319" s="16"/>
      <c r="T319" s="16"/>
      <c r="U319" s="16"/>
      <c r="W319" s="16"/>
    </row>
    <row r="320" spans="1:23">
      <c r="A320" s="15"/>
      <c r="B320" s="15"/>
      <c r="G320" s="16"/>
      <c r="I320" s="16"/>
      <c r="K320" s="17"/>
      <c r="O320" s="17"/>
      <c r="Q320" s="16"/>
      <c r="T320" s="16"/>
      <c r="U320" s="16"/>
      <c r="W320" s="16"/>
    </row>
    <row r="321" spans="1:23">
      <c r="A321" s="15"/>
      <c r="B321" s="15"/>
      <c r="G321" s="16"/>
      <c r="I321" s="16"/>
      <c r="K321" s="17"/>
      <c r="O321" s="17"/>
      <c r="Q321" s="16"/>
      <c r="T321" s="16"/>
      <c r="U321" s="16"/>
      <c r="W321" s="16"/>
    </row>
    <row r="322" spans="1:23">
      <c r="A322" s="15"/>
      <c r="B322" s="15"/>
      <c r="G322" s="16"/>
      <c r="I322" s="16"/>
      <c r="K322" s="17"/>
      <c r="O322" s="17"/>
      <c r="Q322" s="16"/>
      <c r="T322" s="16"/>
      <c r="U322" s="16"/>
      <c r="W322" s="16"/>
    </row>
    <row r="323" spans="1:23">
      <c r="A323" s="15"/>
      <c r="B323" s="15"/>
      <c r="G323" s="16"/>
      <c r="I323" s="16"/>
      <c r="K323" s="17"/>
      <c r="O323" s="17"/>
      <c r="Q323" s="16"/>
      <c r="T323" s="16"/>
      <c r="U323" s="16"/>
      <c r="W323" s="16"/>
    </row>
    <row r="324" spans="1:23">
      <c r="A324" s="15"/>
      <c r="B324" s="15"/>
      <c r="G324" s="16"/>
      <c r="I324" s="16"/>
      <c r="K324" s="17"/>
      <c r="O324" s="17"/>
      <c r="Q324" s="16"/>
      <c r="T324" s="16"/>
      <c r="U324" s="16"/>
      <c r="W324" s="16"/>
    </row>
    <row r="325" spans="1:23">
      <c r="A325" s="15"/>
      <c r="B325" s="15"/>
      <c r="G325" s="16"/>
      <c r="I325" s="16"/>
      <c r="K325" s="17"/>
      <c r="O325" s="17"/>
      <c r="Q325" s="16"/>
      <c r="T325" s="16"/>
      <c r="U325" s="16"/>
      <c r="W325" s="16"/>
    </row>
    <row r="326" spans="1:23">
      <c r="A326" s="15"/>
      <c r="B326" s="15"/>
      <c r="G326" s="16"/>
      <c r="I326" s="16"/>
      <c r="K326" s="17"/>
      <c r="O326" s="17"/>
      <c r="Q326" s="16"/>
      <c r="T326" s="16"/>
      <c r="U326" s="16"/>
      <c r="W326" s="16"/>
    </row>
    <row r="327" spans="1:23">
      <c r="A327" s="15"/>
      <c r="B327" s="15"/>
      <c r="G327" s="16"/>
      <c r="I327" s="16"/>
      <c r="K327" s="17"/>
      <c r="O327" s="17"/>
      <c r="Q327" s="16"/>
      <c r="T327" s="16"/>
      <c r="U327" s="16"/>
      <c r="W327" s="16"/>
    </row>
    <row r="328" spans="1:23">
      <c r="A328" s="15"/>
      <c r="B328" s="15"/>
      <c r="G328" s="16"/>
      <c r="I328" s="16"/>
      <c r="K328" s="17"/>
      <c r="O328" s="17"/>
      <c r="Q328" s="16"/>
      <c r="T328" s="16"/>
      <c r="U328" s="16"/>
      <c r="W328" s="16"/>
    </row>
    <row r="329" spans="1:23">
      <c r="A329" s="15"/>
      <c r="B329" s="15"/>
      <c r="G329" s="16"/>
      <c r="I329" s="16"/>
      <c r="K329" s="17"/>
      <c r="O329" s="17"/>
      <c r="Q329" s="16"/>
      <c r="T329" s="16"/>
      <c r="U329" s="16"/>
      <c r="W329" s="16"/>
    </row>
    <row r="330" spans="1:23">
      <c r="A330" s="15"/>
      <c r="B330" s="15"/>
      <c r="G330" s="16"/>
      <c r="I330" s="16"/>
      <c r="K330" s="17"/>
      <c r="O330" s="17"/>
      <c r="Q330" s="16"/>
      <c r="T330" s="16"/>
      <c r="U330" s="16"/>
      <c r="W330" s="16"/>
    </row>
    <row r="331" spans="1:23">
      <c r="A331" s="15"/>
      <c r="B331" s="15"/>
      <c r="G331" s="16"/>
      <c r="I331" s="16"/>
      <c r="K331" s="17"/>
      <c r="O331" s="17"/>
      <c r="Q331" s="16"/>
      <c r="T331" s="16"/>
      <c r="U331" s="16"/>
      <c r="W331" s="16"/>
    </row>
    <row r="332" spans="1:23">
      <c r="A332" s="15"/>
      <c r="B332" s="15"/>
      <c r="G332" s="16"/>
      <c r="I332" s="16"/>
      <c r="K332" s="17"/>
      <c r="O332" s="17"/>
      <c r="Q332" s="16"/>
      <c r="T332" s="16"/>
      <c r="U332" s="16"/>
      <c r="W332" s="16"/>
    </row>
    <row r="333" spans="1:23">
      <c r="A333" s="15"/>
      <c r="B333" s="15"/>
      <c r="G333" s="16"/>
      <c r="I333" s="16"/>
      <c r="K333" s="17"/>
      <c r="O333" s="17"/>
      <c r="Q333" s="16"/>
      <c r="T333" s="16"/>
      <c r="U333" s="16"/>
      <c r="W333" s="16"/>
    </row>
    <row r="334" spans="1:23">
      <c r="A334" s="15"/>
      <c r="B334" s="15"/>
      <c r="G334" s="16"/>
      <c r="I334" s="16"/>
      <c r="K334" s="17"/>
      <c r="O334" s="17"/>
      <c r="Q334" s="16"/>
      <c r="T334" s="16"/>
      <c r="U334" s="16"/>
      <c r="W334" s="16"/>
    </row>
    <row r="335" spans="1:23">
      <c r="A335" s="15"/>
      <c r="B335" s="15"/>
      <c r="G335" s="16"/>
      <c r="I335" s="16"/>
      <c r="K335" s="17"/>
      <c r="O335" s="17"/>
      <c r="Q335" s="16"/>
      <c r="T335" s="16"/>
      <c r="U335" s="16"/>
      <c r="W335" s="16"/>
    </row>
    <row r="336" spans="1:23">
      <c r="A336" s="15"/>
      <c r="B336" s="15"/>
      <c r="G336" s="16"/>
      <c r="I336" s="16"/>
      <c r="K336" s="17"/>
      <c r="O336" s="17"/>
      <c r="Q336" s="16"/>
      <c r="T336" s="16"/>
      <c r="U336" s="16"/>
      <c r="W336" s="16"/>
    </row>
    <row r="337" spans="1:23">
      <c r="A337" s="15"/>
      <c r="B337" s="15"/>
      <c r="G337" s="16"/>
      <c r="I337" s="16"/>
      <c r="K337" s="17"/>
      <c r="O337" s="17"/>
      <c r="Q337" s="16"/>
      <c r="T337" s="16"/>
      <c r="U337" s="16"/>
      <c r="W337" s="16"/>
    </row>
    <row r="338" spans="1:23">
      <c r="A338" s="15"/>
      <c r="B338" s="15"/>
      <c r="G338" s="16"/>
      <c r="I338" s="16"/>
      <c r="K338" s="17"/>
      <c r="O338" s="17"/>
      <c r="Q338" s="16"/>
      <c r="T338" s="16"/>
      <c r="U338" s="16"/>
      <c r="W338" s="16"/>
    </row>
    <row r="339" spans="1:23">
      <c r="A339" s="15"/>
      <c r="B339" s="15"/>
      <c r="G339" s="16"/>
      <c r="I339" s="16"/>
      <c r="K339" s="17"/>
      <c r="O339" s="17"/>
      <c r="Q339" s="16"/>
      <c r="T339" s="16"/>
      <c r="U339" s="16"/>
      <c r="W339" s="16"/>
    </row>
    <row r="340" spans="1:23">
      <c r="A340" s="15"/>
      <c r="B340" s="15"/>
      <c r="G340" s="16"/>
      <c r="I340" s="16"/>
      <c r="K340" s="17"/>
      <c r="O340" s="17"/>
      <c r="Q340" s="16"/>
      <c r="T340" s="16"/>
      <c r="U340" s="16"/>
      <c r="W340" s="16"/>
    </row>
    <row r="341" spans="1:23">
      <c r="A341" s="15"/>
      <c r="B341" s="15"/>
      <c r="G341" s="16"/>
      <c r="I341" s="16"/>
      <c r="K341" s="17"/>
      <c r="O341" s="17"/>
      <c r="Q341" s="16"/>
      <c r="T341" s="16"/>
      <c r="U341" s="16"/>
      <c r="W341" s="16"/>
    </row>
    <row r="342" spans="1:23">
      <c r="A342" s="15"/>
      <c r="B342" s="15"/>
      <c r="G342" s="16"/>
      <c r="I342" s="16"/>
      <c r="K342" s="17"/>
      <c r="O342" s="17"/>
      <c r="Q342" s="16"/>
      <c r="T342" s="16"/>
      <c r="U342" s="16"/>
      <c r="W342" s="16"/>
    </row>
    <row r="343" spans="1:23">
      <c r="A343" s="15"/>
      <c r="B343" s="15"/>
      <c r="G343" s="16"/>
      <c r="I343" s="16"/>
      <c r="K343" s="17"/>
      <c r="O343" s="17"/>
      <c r="Q343" s="16"/>
      <c r="T343" s="16"/>
      <c r="U343" s="16"/>
      <c r="W343" s="16"/>
    </row>
    <row r="344" spans="1:23">
      <c r="A344" s="15"/>
      <c r="B344" s="15"/>
      <c r="G344" s="16"/>
      <c r="I344" s="16"/>
      <c r="K344" s="17"/>
      <c r="O344" s="17"/>
      <c r="Q344" s="16"/>
      <c r="T344" s="16"/>
      <c r="U344" s="16"/>
      <c r="W344" s="16"/>
    </row>
    <row r="345" spans="1:23">
      <c r="A345" s="15"/>
      <c r="B345" s="15"/>
      <c r="G345" s="16"/>
      <c r="I345" s="16"/>
      <c r="K345" s="17"/>
      <c r="O345" s="17"/>
      <c r="Q345" s="16"/>
      <c r="T345" s="16"/>
      <c r="U345" s="16"/>
      <c r="W345" s="16"/>
    </row>
    <row r="346" spans="1:23">
      <c r="A346" s="15"/>
      <c r="B346" s="15"/>
      <c r="G346" s="16"/>
      <c r="I346" s="16"/>
      <c r="K346" s="17"/>
      <c r="O346" s="17"/>
      <c r="Q346" s="16"/>
      <c r="T346" s="16"/>
      <c r="U346" s="16"/>
      <c r="W346" s="16"/>
    </row>
    <row r="347" spans="1:23">
      <c r="A347" s="15"/>
      <c r="B347" s="15"/>
      <c r="G347" s="16"/>
      <c r="I347" s="16"/>
      <c r="K347" s="17"/>
      <c r="O347" s="17"/>
      <c r="Q347" s="16"/>
      <c r="T347" s="16"/>
      <c r="U347" s="16"/>
      <c r="W347" s="16"/>
    </row>
    <row r="348" spans="1:23">
      <c r="A348" s="15"/>
      <c r="B348" s="15"/>
      <c r="G348" s="16"/>
      <c r="I348" s="16"/>
      <c r="K348" s="17"/>
      <c r="O348" s="17"/>
      <c r="Q348" s="16"/>
      <c r="T348" s="16"/>
      <c r="U348" s="16"/>
      <c r="W348" s="16"/>
    </row>
    <row r="349" spans="1:23">
      <c r="A349" s="15"/>
      <c r="B349" s="15"/>
      <c r="G349" s="16"/>
      <c r="I349" s="16"/>
      <c r="K349" s="17"/>
      <c r="O349" s="17"/>
      <c r="Q349" s="16"/>
      <c r="T349" s="16"/>
      <c r="U349" s="16"/>
      <c r="W349" s="16"/>
    </row>
    <row r="350" spans="1:23">
      <c r="A350" s="15"/>
      <c r="B350" s="15"/>
      <c r="G350" s="16"/>
      <c r="I350" s="16"/>
      <c r="K350" s="17"/>
      <c r="O350" s="17"/>
      <c r="Q350" s="16"/>
      <c r="T350" s="16"/>
      <c r="U350" s="16"/>
      <c r="W350" s="16"/>
    </row>
    <row r="351" spans="1:23">
      <c r="A351" s="15"/>
      <c r="B351" s="15"/>
      <c r="G351" s="16"/>
      <c r="I351" s="16"/>
      <c r="K351" s="17"/>
      <c r="O351" s="17"/>
      <c r="Q351" s="16"/>
      <c r="T351" s="16"/>
      <c r="U351" s="16"/>
      <c r="W351" s="16"/>
    </row>
    <row r="352" spans="1:23">
      <c r="A352" s="15"/>
      <c r="B352" s="15"/>
      <c r="G352" s="16"/>
      <c r="I352" s="16"/>
      <c r="K352" s="17"/>
      <c r="O352" s="17"/>
      <c r="Q352" s="16"/>
      <c r="T352" s="16"/>
      <c r="U352" s="16"/>
      <c r="W352" s="16"/>
    </row>
    <row r="353" spans="1:23">
      <c r="A353" s="15"/>
      <c r="B353" s="15"/>
      <c r="G353" s="16"/>
      <c r="I353" s="16"/>
      <c r="K353" s="17"/>
      <c r="O353" s="17"/>
      <c r="Q353" s="16"/>
      <c r="T353" s="16"/>
      <c r="U353" s="16"/>
      <c r="W353" s="16"/>
    </row>
    <row r="354" spans="1:23">
      <c r="A354" s="15"/>
      <c r="B354" s="15"/>
      <c r="G354" s="16"/>
      <c r="I354" s="16"/>
      <c r="K354" s="17"/>
      <c r="O354" s="17"/>
      <c r="Q354" s="16"/>
      <c r="T354" s="16"/>
      <c r="U354" s="16"/>
      <c r="W354" s="16"/>
    </row>
    <row r="355" spans="1:23">
      <c r="A355" s="15"/>
      <c r="B355" s="15"/>
      <c r="G355" s="16"/>
      <c r="I355" s="16"/>
      <c r="K355" s="17"/>
      <c r="O355" s="17"/>
      <c r="Q355" s="16"/>
      <c r="T355" s="16"/>
      <c r="U355" s="16"/>
      <c r="W355" s="16"/>
    </row>
    <row r="356" spans="1:23">
      <c r="A356" s="15"/>
      <c r="B356" s="15"/>
      <c r="G356" s="16"/>
      <c r="I356" s="16"/>
      <c r="K356" s="17"/>
      <c r="O356" s="17"/>
      <c r="Q356" s="16"/>
      <c r="T356" s="16"/>
      <c r="U356" s="16"/>
      <c r="W356" s="16"/>
    </row>
    <row r="357" spans="1:23">
      <c r="A357" s="15"/>
      <c r="B357" s="15"/>
      <c r="G357" s="16"/>
      <c r="I357" s="16"/>
      <c r="K357" s="17"/>
      <c r="O357" s="17"/>
      <c r="Q357" s="16"/>
      <c r="T357" s="16"/>
      <c r="U357" s="16"/>
      <c r="W357" s="16"/>
    </row>
    <row r="358" spans="1:23">
      <c r="A358" s="15"/>
      <c r="B358" s="15"/>
      <c r="G358" s="16"/>
      <c r="I358" s="16"/>
      <c r="K358" s="17"/>
      <c r="O358" s="17"/>
      <c r="Q358" s="16"/>
      <c r="T358" s="16"/>
      <c r="U358" s="16"/>
      <c r="W358" s="16"/>
    </row>
    <row r="359" spans="1:23">
      <c r="A359" s="15"/>
      <c r="B359" s="15"/>
      <c r="G359" s="16"/>
      <c r="I359" s="16"/>
      <c r="K359" s="17"/>
      <c r="O359" s="17"/>
      <c r="Q359" s="16"/>
      <c r="T359" s="16"/>
      <c r="U359" s="16"/>
      <c r="W359" s="16"/>
    </row>
    <row r="360" spans="1:23">
      <c r="A360" s="15"/>
      <c r="B360" s="15"/>
      <c r="G360" s="16"/>
      <c r="I360" s="16"/>
      <c r="K360" s="17"/>
      <c r="O360" s="17"/>
      <c r="Q360" s="16"/>
      <c r="T360" s="16"/>
      <c r="U360" s="16"/>
      <c r="W360" s="16"/>
    </row>
    <row r="361" spans="1:23">
      <c r="A361" s="15"/>
      <c r="B361" s="15"/>
      <c r="G361" s="16"/>
      <c r="I361" s="16"/>
      <c r="K361" s="17"/>
      <c r="O361" s="17"/>
      <c r="Q361" s="16"/>
      <c r="T361" s="16"/>
      <c r="U361" s="16"/>
      <c r="W361" s="16"/>
    </row>
    <row r="362" spans="1:23">
      <c r="A362" s="15"/>
      <c r="B362" s="15"/>
      <c r="G362" s="16"/>
      <c r="I362" s="16"/>
      <c r="K362" s="17"/>
      <c r="O362" s="17"/>
      <c r="Q362" s="16"/>
      <c r="T362" s="16"/>
      <c r="U362" s="16"/>
      <c r="W362" s="16"/>
    </row>
    <row r="363" spans="1:23">
      <c r="A363" s="15"/>
      <c r="B363" s="15"/>
      <c r="G363" s="16"/>
      <c r="I363" s="16"/>
      <c r="K363" s="17"/>
      <c r="O363" s="17"/>
      <c r="Q363" s="16"/>
      <c r="T363" s="16"/>
      <c r="U363" s="16"/>
      <c r="W363" s="16"/>
    </row>
    <row r="364" spans="1:23">
      <c r="A364" s="15"/>
      <c r="B364" s="15"/>
      <c r="G364" s="16"/>
      <c r="I364" s="16"/>
      <c r="K364" s="17"/>
      <c r="O364" s="17"/>
      <c r="Q364" s="16"/>
      <c r="T364" s="16"/>
      <c r="U364" s="16"/>
      <c r="W364" s="16"/>
    </row>
    <row r="365" spans="1:23">
      <c r="A365" s="15"/>
      <c r="B365" s="15"/>
      <c r="G365" s="16"/>
      <c r="I365" s="16"/>
      <c r="K365" s="17"/>
      <c r="O365" s="17"/>
      <c r="Q365" s="16"/>
      <c r="T365" s="16"/>
      <c r="U365" s="16"/>
      <c r="W365" s="16"/>
    </row>
    <row r="366" spans="1:23">
      <c r="A366" s="15"/>
      <c r="B366" s="15"/>
      <c r="G366" s="16"/>
      <c r="I366" s="16"/>
      <c r="K366" s="17"/>
      <c r="O366" s="17"/>
      <c r="Q366" s="16"/>
      <c r="T366" s="16"/>
      <c r="U366" s="16"/>
      <c r="W366" s="16"/>
    </row>
    <row r="367" spans="1:23">
      <c r="A367" s="15"/>
      <c r="B367" s="15"/>
      <c r="G367" s="16"/>
      <c r="I367" s="16"/>
      <c r="K367" s="17"/>
      <c r="O367" s="17"/>
      <c r="Q367" s="16"/>
      <c r="T367" s="16"/>
      <c r="U367" s="16"/>
      <c r="W367" s="16"/>
    </row>
    <row r="368" spans="1:23">
      <c r="A368" s="15"/>
      <c r="B368" s="15"/>
      <c r="G368" s="16"/>
      <c r="I368" s="16"/>
      <c r="K368" s="17"/>
      <c r="O368" s="17"/>
      <c r="Q368" s="16"/>
      <c r="T368" s="16"/>
      <c r="U368" s="16"/>
      <c r="W368" s="16"/>
    </row>
    <row r="369" spans="1:23">
      <c r="A369" s="15"/>
      <c r="B369" s="15"/>
      <c r="G369" s="16"/>
      <c r="I369" s="16"/>
      <c r="K369" s="17"/>
      <c r="O369" s="17"/>
      <c r="Q369" s="16"/>
      <c r="T369" s="16"/>
      <c r="U369" s="16"/>
      <c r="W369" s="16"/>
    </row>
    <row r="370" spans="1:23">
      <c r="A370" s="15"/>
      <c r="B370" s="15"/>
      <c r="G370" s="16"/>
      <c r="I370" s="16"/>
      <c r="K370" s="17"/>
      <c r="O370" s="17"/>
      <c r="Q370" s="16"/>
      <c r="T370" s="16"/>
      <c r="U370" s="16"/>
      <c r="W370" s="16"/>
    </row>
    <row r="371" spans="1:23">
      <c r="A371" s="15"/>
      <c r="B371" s="15"/>
      <c r="G371" s="16"/>
      <c r="I371" s="16"/>
      <c r="K371" s="17"/>
      <c r="O371" s="17"/>
      <c r="Q371" s="16"/>
      <c r="T371" s="16"/>
      <c r="U371" s="16"/>
      <c r="W371" s="16"/>
    </row>
    <row r="372" spans="1:23">
      <c r="A372" s="15"/>
      <c r="B372" s="15"/>
      <c r="G372" s="16"/>
      <c r="I372" s="16"/>
      <c r="K372" s="17"/>
      <c r="O372" s="17"/>
      <c r="Q372" s="16"/>
      <c r="T372" s="16"/>
      <c r="U372" s="16"/>
      <c r="W372" s="16"/>
    </row>
    <row r="373" spans="1:23">
      <c r="A373" s="15"/>
      <c r="B373" s="15"/>
      <c r="G373" s="16"/>
      <c r="I373" s="16"/>
      <c r="K373" s="17"/>
      <c r="O373" s="17"/>
      <c r="Q373" s="16"/>
      <c r="T373" s="16"/>
      <c r="U373" s="16"/>
      <c r="W373" s="16"/>
    </row>
    <row r="374" spans="1:23">
      <c r="A374" s="15"/>
      <c r="B374" s="15"/>
      <c r="G374" s="16"/>
      <c r="I374" s="16"/>
      <c r="K374" s="17"/>
      <c r="O374" s="17"/>
      <c r="Q374" s="16"/>
      <c r="T374" s="16"/>
      <c r="U374" s="16"/>
      <c r="W374" s="16"/>
    </row>
    <row r="375" spans="1:23">
      <c r="A375" s="15"/>
      <c r="B375" s="15"/>
      <c r="G375" s="16"/>
      <c r="I375" s="16"/>
      <c r="K375" s="17"/>
      <c r="O375" s="17"/>
      <c r="Q375" s="16"/>
      <c r="T375" s="16"/>
      <c r="U375" s="16"/>
      <c r="W375" s="16"/>
    </row>
    <row r="376" spans="1:23">
      <c r="A376" s="15"/>
      <c r="B376" s="15"/>
      <c r="G376" s="16"/>
      <c r="I376" s="16"/>
      <c r="K376" s="17"/>
      <c r="O376" s="17"/>
      <c r="Q376" s="16"/>
      <c r="T376" s="16"/>
      <c r="U376" s="16"/>
      <c r="W376" s="16"/>
    </row>
    <row r="377" spans="1:23">
      <c r="A377" s="15"/>
      <c r="B377" s="15"/>
      <c r="G377" s="16"/>
      <c r="I377" s="16"/>
      <c r="K377" s="17"/>
      <c r="O377" s="17"/>
      <c r="Q377" s="16"/>
      <c r="T377" s="16"/>
      <c r="U377" s="16"/>
      <c r="W377" s="16"/>
    </row>
    <row r="378" spans="1:23">
      <c r="A378" s="15"/>
      <c r="B378" s="15"/>
      <c r="G378" s="16"/>
      <c r="I378" s="16"/>
      <c r="K378" s="17"/>
      <c r="O378" s="17"/>
      <c r="Q378" s="16"/>
      <c r="T378" s="16"/>
      <c r="U378" s="16"/>
      <c r="W378" s="16"/>
    </row>
    <row r="379" spans="1:23">
      <c r="A379" s="15"/>
      <c r="B379" s="15"/>
      <c r="G379" s="16"/>
      <c r="I379" s="16"/>
      <c r="K379" s="17"/>
      <c r="O379" s="17"/>
      <c r="Q379" s="16"/>
      <c r="T379" s="16"/>
      <c r="U379" s="16"/>
      <c r="W379" s="16"/>
    </row>
    <row r="380" spans="1:23">
      <c r="A380" s="15"/>
      <c r="B380" s="15"/>
      <c r="G380" s="16"/>
      <c r="I380" s="16"/>
      <c r="K380" s="17"/>
      <c r="O380" s="17"/>
      <c r="Q380" s="16"/>
      <c r="T380" s="16"/>
      <c r="U380" s="16"/>
      <c r="W380" s="16"/>
    </row>
    <row r="381" spans="1:23">
      <c r="A381" s="15"/>
      <c r="B381" s="15"/>
      <c r="G381" s="16"/>
      <c r="I381" s="16"/>
      <c r="K381" s="17"/>
      <c r="O381" s="17"/>
      <c r="Q381" s="16"/>
      <c r="T381" s="16"/>
      <c r="U381" s="16"/>
      <c r="W381" s="16"/>
    </row>
    <row r="382" spans="1:23">
      <c r="A382" s="15"/>
      <c r="B382" s="15"/>
      <c r="G382" s="16"/>
      <c r="I382" s="16"/>
      <c r="K382" s="17"/>
      <c r="O382" s="17"/>
      <c r="Q382" s="16"/>
      <c r="T382" s="16"/>
      <c r="U382" s="16"/>
      <c r="W382" s="16"/>
    </row>
    <row r="383" spans="1:23">
      <c r="A383" s="15"/>
      <c r="B383" s="15"/>
      <c r="G383" s="16"/>
      <c r="I383" s="16"/>
      <c r="K383" s="17"/>
      <c r="O383" s="17"/>
      <c r="Q383" s="16"/>
      <c r="T383" s="16"/>
      <c r="U383" s="16"/>
      <c r="W383" s="16"/>
    </row>
    <row r="384" spans="1:23">
      <c r="A384" s="15"/>
      <c r="B384" s="15"/>
      <c r="G384" s="16"/>
      <c r="I384" s="16"/>
      <c r="K384" s="17"/>
      <c r="O384" s="17"/>
      <c r="Q384" s="16"/>
      <c r="T384" s="16"/>
      <c r="U384" s="16"/>
      <c r="W384" s="16"/>
    </row>
    <row r="385" spans="1:23">
      <c r="A385" s="15"/>
      <c r="B385" s="15"/>
      <c r="G385" s="16"/>
      <c r="I385" s="16"/>
      <c r="K385" s="17"/>
      <c r="O385" s="17"/>
      <c r="Q385" s="16"/>
      <c r="T385" s="16"/>
      <c r="U385" s="16"/>
      <c r="W385" s="16"/>
    </row>
    <row r="386" spans="1:23">
      <c r="A386" s="15"/>
      <c r="B386" s="15"/>
      <c r="G386" s="16"/>
      <c r="I386" s="16"/>
      <c r="K386" s="17"/>
      <c r="O386" s="17"/>
      <c r="Q386" s="16"/>
      <c r="T386" s="16"/>
      <c r="U386" s="16"/>
      <c r="W386" s="16"/>
    </row>
    <row r="387" spans="1:23">
      <c r="A387" s="15"/>
      <c r="B387" s="15"/>
      <c r="G387" s="16"/>
      <c r="I387" s="16"/>
      <c r="K387" s="17"/>
      <c r="O387" s="17"/>
      <c r="Q387" s="16"/>
      <c r="T387" s="16"/>
      <c r="U387" s="16"/>
      <c r="W387" s="16"/>
    </row>
    <row r="388" spans="1:23">
      <c r="A388" s="15"/>
      <c r="B388" s="15"/>
      <c r="G388" s="16"/>
      <c r="I388" s="16"/>
      <c r="K388" s="17"/>
      <c r="O388" s="17"/>
      <c r="Q388" s="16"/>
      <c r="T388" s="16"/>
      <c r="U388" s="16"/>
      <c r="W388" s="16"/>
    </row>
    <row r="389" spans="1:23">
      <c r="A389" s="15"/>
      <c r="B389" s="15"/>
      <c r="G389" s="16"/>
      <c r="I389" s="16"/>
      <c r="K389" s="17"/>
      <c r="O389" s="17"/>
      <c r="Q389" s="16"/>
      <c r="T389" s="16"/>
      <c r="U389" s="16"/>
      <c r="W389" s="16"/>
    </row>
    <row r="390" spans="1:23">
      <c r="A390" s="15"/>
      <c r="B390" s="15"/>
      <c r="G390" s="16"/>
      <c r="I390" s="16"/>
      <c r="K390" s="17"/>
      <c r="O390" s="17"/>
      <c r="Q390" s="16"/>
      <c r="T390" s="16"/>
      <c r="U390" s="16"/>
      <c r="W390" s="16"/>
    </row>
    <row r="391" spans="1:23">
      <c r="A391" s="15"/>
      <c r="B391" s="15"/>
      <c r="G391" s="16"/>
      <c r="I391" s="16"/>
      <c r="K391" s="17"/>
      <c r="O391" s="17"/>
      <c r="Q391" s="16"/>
      <c r="T391" s="16"/>
      <c r="U391" s="16"/>
      <c r="W391" s="16"/>
    </row>
    <row r="392" spans="1:23">
      <c r="A392" s="15"/>
      <c r="B392" s="15"/>
      <c r="G392" s="16"/>
      <c r="I392" s="16"/>
      <c r="K392" s="17"/>
      <c r="O392" s="17"/>
      <c r="Q392" s="16"/>
      <c r="T392" s="16"/>
      <c r="U392" s="16"/>
      <c r="W392" s="16"/>
    </row>
    <row r="393" spans="1:23">
      <c r="A393" s="15"/>
      <c r="B393" s="15"/>
      <c r="G393" s="16"/>
      <c r="I393" s="16"/>
      <c r="K393" s="17"/>
      <c r="O393" s="17"/>
      <c r="Q393" s="16"/>
      <c r="T393" s="16"/>
      <c r="U393" s="16"/>
      <c r="W393" s="16"/>
    </row>
    <row r="394" spans="1:23">
      <c r="A394" s="15"/>
      <c r="B394" s="15"/>
      <c r="G394" s="16"/>
      <c r="I394" s="16"/>
      <c r="K394" s="17"/>
      <c r="O394" s="17"/>
      <c r="Q394" s="16"/>
      <c r="T394" s="16"/>
      <c r="U394" s="16"/>
      <c r="W394" s="16"/>
    </row>
    <row r="395" spans="1:23">
      <c r="A395" s="15"/>
      <c r="B395" s="15"/>
      <c r="G395" s="16"/>
      <c r="I395" s="16"/>
      <c r="K395" s="17"/>
      <c r="O395" s="17"/>
      <c r="Q395" s="16"/>
      <c r="T395" s="16"/>
      <c r="U395" s="16"/>
      <c r="W395" s="16"/>
    </row>
    <row r="396" spans="1:23">
      <c r="A396" s="15"/>
      <c r="B396" s="15"/>
      <c r="G396" s="16"/>
      <c r="I396" s="16"/>
      <c r="K396" s="17"/>
      <c r="O396" s="17"/>
      <c r="Q396" s="16"/>
      <c r="T396" s="16"/>
      <c r="U396" s="16"/>
      <c r="W396" s="16"/>
    </row>
    <row r="397" spans="1:23">
      <c r="A397" s="15"/>
      <c r="B397" s="15"/>
      <c r="G397" s="16"/>
      <c r="I397" s="16"/>
      <c r="K397" s="17"/>
      <c r="O397" s="17"/>
      <c r="Q397" s="16"/>
      <c r="T397" s="16"/>
      <c r="U397" s="16"/>
      <c r="W397" s="16"/>
    </row>
    <row r="398" spans="1:23">
      <c r="A398" s="15"/>
      <c r="B398" s="15"/>
      <c r="G398" s="16"/>
      <c r="I398" s="16"/>
      <c r="K398" s="17"/>
      <c r="O398" s="17"/>
      <c r="Q398" s="16"/>
      <c r="T398" s="16"/>
      <c r="U398" s="16"/>
      <c r="W398" s="16"/>
    </row>
    <row r="399" spans="1:23">
      <c r="A399" s="15"/>
      <c r="B399" s="15"/>
      <c r="G399" s="16"/>
      <c r="I399" s="16"/>
      <c r="K399" s="17"/>
      <c r="O399" s="17"/>
      <c r="Q399" s="16"/>
      <c r="T399" s="16"/>
      <c r="U399" s="16"/>
      <c r="W399" s="16"/>
    </row>
    <row r="400" spans="1:23">
      <c r="A400" s="15"/>
      <c r="B400" s="15"/>
      <c r="G400" s="16"/>
      <c r="I400" s="16"/>
      <c r="K400" s="17"/>
      <c r="O400" s="17"/>
      <c r="Q400" s="16"/>
      <c r="T400" s="16"/>
      <c r="U400" s="16"/>
      <c r="W400" s="16"/>
    </row>
    <row r="401" spans="1:23">
      <c r="A401" s="15"/>
      <c r="B401" s="15"/>
      <c r="G401" s="16"/>
      <c r="I401" s="16"/>
      <c r="K401" s="17"/>
      <c r="O401" s="17"/>
      <c r="Q401" s="16"/>
      <c r="T401" s="16"/>
      <c r="U401" s="16"/>
      <c r="W401" s="16"/>
    </row>
    <row r="402" spans="1:23">
      <c r="A402" s="15"/>
      <c r="B402" s="15"/>
      <c r="G402" s="16"/>
      <c r="I402" s="16"/>
      <c r="K402" s="17"/>
      <c r="O402" s="17"/>
      <c r="Q402" s="16"/>
      <c r="T402" s="16"/>
      <c r="U402" s="16"/>
      <c r="W402" s="16"/>
    </row>
    <row r="403" spans="1:23">
      <c r="A403" s="15"/>
      <c r="B403" s="15"/>
      <c r="G403" s="16"/>
      <c r="I403" s="16"/>
      <c r="K403" s="17"/>
      <c r="O403" s="17"/>
      <c r="Q403" s="16"/>
      <c r="T403" s="16"/>
      <c r="U403" s="16"/>
      <c r="W403" s="16"/>
    </row>
    <row r="404" spans="1:23">
      <c r="A404" s="15"/>
      <c r="B404" s="15"/>
      <c r="G404" s="16"/>
      <c r="I404" s="16"/>
      <c r="K404" s="17"/>
      <c r="O404" s="17"/>
      <c r="Q404" s="16"/>
      <c r="T404" s="16"/>
      <c r="U404" s="16"/>
      <c r="W404" s="16"/>
    </row>
    <row r="405" spans="1:23">
      <c r="A405" s="15"/>
      <c r="B405" s="15"/>
      <c r="G405" s="16"/>
      <c r="I405" s="16"/>
      <c r="K405" s="17"/>
      <c r="O405" s="17"/>
      <c r="Q405" s="16"/>
      <c r="T405" s="16"/>
      <c r="U405" s="16"/>
      <c r="W405" s="16"/>
    </row>
    <row r="406" spans="1:23">
      <c r="A406" s="15"/>
      <c r="B406" s="15"/>
      <c r="G406" s="16"/>
      <c r="I406" s="16"/>
      <c r="K406" s="17"/>
      <c r="O406" s="17"/>
      <c r="Q406" s="16"/>
      <c r="T406" s="16"/>
      <c r="U406" s="16"/>
      <c r="W406" s="16"/>
    </row>
    <row r="407" spans="1:23">
      <c r="A407" s="15"/>
      <c r="B407" s="15"/>
      <c r="G407" s="16"/>
      <c r="I407" s="16"/>
      <c r="K407" s="17"/>
      <c r="O407" s="17"/>
      <c r="Q407" s="16"/>
      <c r="T407" s="16"/>
      <c r="U407" s="16"/>
      <c r="W407" s="16"/>
    </row>
    <row r="408" spans="1:23">
      <c r="A408" s="15"/>
      <c r="B408" s="15"/>
      <c r="G408" s="16"/>
      <c r="I408" s="16"/>
      <c r="K408" s="17"/>
      <c r="O408" s="17"/>
      <c r="Q408" s="16"/>
      <c r="T408" s="16"/>
      <c r="U408" s="16"/>
      <c r="W408" s="16"/>
    </row>
    <row r="409" spans="1:23">
      <c r="A409" s="15"/>
      <c r="B409" s="15"/>
      <c r="G409" s="16"/>
      <c r="I409" s="16"/>
      <c r="K409" s="17"/>
      <c r="O409" s="17"/>
      <c r="Q409" s="16"/>
      <c r="T409" s="16"/>
      <c r="U409" s="16"/>
      <c r="W409" s="16"/>
    </row>
    <row r="410" spans="1:23">
      <c r="A410" s="15"/>
      <c r="B410" s="15"/>
      <c r="G410" s="16"/>
      <c r="I410" s="16"/>
      <c r="K410" s="17"/>
      <c r="O410" s="17"/>
      <c r="Q410" s="16"/>
      <c r="T410" s="16"/>
      <c r="U410" s="16"/>
      <c r="W410" s="16"/>
    </row>
    <row r="411" spans="1:23">
      <c r="A411" s="15"/>
      <c r="B411" s="15"/>
      <c r="G411" s="16"/>
      <c r="I411" s="16"/>
      <c r="K411" s="17"/>
      <c r="O411" s="17"/>
      <c r="Q411" s="16"/>
      <c r="T411" s="16"/>
      <c r="U411" s="16"/>
      <c r="W411" s="16"/>
    </row>
    <row r="412" spans="1:23">
      <c r="A412" s="15"/>
      <c r="B412" s="15"/>
      <c r="G412" s="16"/>
      <c r="I412" s="16"/>
      <c r="K412" s="17"/>
      <c r="O412" s="17"/>
      <c r="Q412" s="16"/>
      <c r="T412" s="16"/>
      <c r="U412" s="16"/>
      <c r="W412" s="16"/>
    </row>
    <row r="413" spans="1:23">
      <c r="A413" s="15"/>
      <c r="B413" s="15"/>
      <c r="G413" s="16"/>
      <c r="I413" s="16"/>
      <c r="K413" s="17"/>
      <c r="O413" s="17"/>
      <c r="Q413" s="16"/>
      <c r="T413" s="16"/>
      <c r="U413" s="16"/>
      <c r="W413" s="16"/>
    </row>
    <row r="414" spans="1:23">
      <c r="A414" s="15"/>
      <c r="B414" s="15"/>
      <c r="G414" s="16"/>
      <c r="I414" s="16"/>
      <c r="K414" s="17"/>
      <c r="O414" s="17"/>
      <c r="Q414" s="16"/>
      <c r="T414" s="16"/>
      <c r="U414" s="16"/>
      <c r="W414" s="16"/>
    </row>
    <row r="415" spans="1:23">
      <c r="A415" s="15"/>
      <c r="B415" s="15"/>
      <c r="G415" s="16"/>
      <c r="I415" s="16"/>
      <c r="K415" s="17"/>
      <c r="O415" s="17"/>
      <c r="Q415" s="16"/>
      <c r="T415" s="16"/>
      <c r="U415" s="16"/>
      <c r="W415" s="16"/>
    </row>
    <row r="416" spans="1:23">
      <c r="A416" s="15"/>
      <c r="B416" s="15"/>
      <c r="G416" s="16"/>
      <c r="I416" s="16"/>
      <c r="K416" s="17"/>
      <c r="O416" s="17"/>
      <c r="Q416" s="16"/>
      <c r="T416" s="16"/>
      <c r="U416" s="16"/>
      <c r="W416" s="16"/>
    </row>
    <row r="417" spans="1:23">
      <c r="A417" s="15"/>
      <c r="B417" s="15"/>
      <c r="G417" s="16"/>
      <c r="I417" s="16"/>
      <c r="K417" s="17"/>
      <c r="O417" s="17"/>
      <c r="Q417" s="16"/>
      <c r="T417" s="16"/>
      <c r="U417" s="16"/>
      <c r="W417" s="16"/>
    </row>
    <row r="418" spans="1:23">
      <c r="A418" s="15"/>
      <c r="B418" s="15"/>
      <c r="G418" s="16"/>
      <c r="I418" s="16"/>
      <c r="K418" s="17"/>
      <c r="O418" s="17"/>
      <c r="Q418" s="16"/>
      <c r="T418" s="16"/>
      <c r="U418" s="16"/>
      <c r="W418" s="16"/>
    </row>
    <row r="419" spans="1:23">
      <c r="A419" s="15"/>
      <c r="B419" s="15"/>
      <c r="G419" s="16"/>
      <c r="I419" s="16"/>
      <c r="K419" s="17"/>
      <c r="O419" s="17"/>
      <c r="Q419" s="16"/>
      <c r="T419" s="16"/>
      <c r="U419" s="16"/>
      <c r="W419" s="16"/>
    </row>
    <row r="420" spans="1:23">
      <c r="A420" s="15"/>
      <c r="B420" s="15"/>
      <c r="G420" s="16"/>
      <c r="I420" s="16"/>
      <c r="K420" s="17"/>
      <c r="O420" s="17"/>
      <c r="Q420" s="16"/>
      <c r="T420" s="16"/>
      <c r="U420" s="16"/>
      <c r="W420" s="16"/>
    </row>
    <row r="421" spans="1:23">
      <c r="A421" s="15"/>
      <c r="B421" s="15"/>
      <c r="G421" s="16"/>
      <c r="I421" s="16"/>
      <c r="K421" s="17"/>
      <c r="O421" s="17"/>
      <c r="Q421" s="16"/>
      <c r="T421" s="16"/>
      <c r="U421" s="16"/>
      <c r="W421" s="16"/>
    </row>
    <row r="422" spans="1:23">
      <c r="A422" s="15"/>
      <c r="B422" s="15"/>
      <c r="G422" s="16"/>
      <c r="I422" s="16"/>
      <c r="K422" s="17"/>
      <c r="O422" s="17"/>
      <c r="Q422" s="16"/>
      <c r="T422" s="16"/>
      <c r="U422" s="16"/>
      <c r="W422" s="16"/>
    </row>
    <row r="423" spans="1:23">
      <c r="A423" s="15"/>
      <c r="B423" s="15"/>
      <c r="G423" s="16"/>
      <c r="I423" s="16"/>
      <c r="K423" s="17"/>
      <c r="O423" s="17"/>
      <c r="Q423" s="16"/>
      <c r="T423" s="16"/>
      <c r="U423" s="16"/>
      <c r="W423" s="16"/>
    </row>
    <row r="424" spans="1:23">
      <c r="A424" s="15"/>
      <c r="B424" s="15"/>
      <c r="G424" s="16"/>
      <c r="I424" s="16"/>
      <c r="K424" s="17"/>
      <c r="O424" s="17"/>
      <c r="Q424" s="16"/>
      <c r="T424" s="16"/>
      <c r="U424" s="16"/>
      <c r="W424" s="16"/>
    </row>
    <row r="425" spans="1:23">
      <c r="A425" s="15"/>
      <c r="B425" s="15"/>
      <c r="G425" s="16"/>
      <c r="I425" s="16"/>
      <c r="K425" s="17"/>
      <c r="O425" s="17"/>
      <c r="Q425" s="16"/>
      <c r="T425" s="16"/>
      <c r="U425" s="16"/>
      <c r="W425" s="16"/>
    </row>
    <row r="426" spans="1:23">
      <c r="A426" s="15"/>
      <c r="B426" s="15"/>
      <c r="G426" s="16"/>
      <c r="I426" s="16"/>
      <c r="K426" s="17"/>
      <c r="O426" s="17"/>
      <c r="Q426" s="16"/>
      <c r="T426" s="16"/>
      <c r="U426" s="16"/>
      <c r="W426" s="16"/>
    </row>
    <row r="427" spans="1:23">
      <c r="A427" s="15"/>
      <c r="B427" s="15"/>
      <c r="G427" s="16"/>
      <c r="I427" s="16"/>
      <c r="K427" s="17"/>
      <c r="O427" s="17"/>
      <c r="Q427" s="16"/>
      <c r="T427" s="16"/>
      <c r="U427" s="16"/>
      <c r="W427" s="16"/>
    </row>
    <row r="428" spans="1:23">
      <c r="A428" s="15"/>
      <c r="B428" s="15"/>
      <c r="G428" s="16"/>
      <c r="I428" s="16"/>
      <c r="K428" s="17"/>
      <c r="O428" s="17"/>
      <c r="Q428" s="16"/>
      <c r="T428" s="16"/>
      <c r="U428" s="16"/>
      <c r="W428" s="16"/>
    </row>
    <row r="429" spans="1:23">
      <c r="A429" s="15"/>
      <c r="B429" s="15"/>
      <c r="G429" s="16"/>
      <c r="I429" s="16"/>
      <c r="K429" s="17"/>
      <c r="O429" s="17"/>
      <c r="Q429" s="16"/>
      <c r="T429" s="16"/>
      <c r="U429" s="16"/>
      <c r="W429" s="16"/>
    </row>
    <row r="430" spans="1:23">
      <c r="A430" s="15"/>
      <c r="B430" s="15"/>
      <c r="G430" s="16"/>
      <c r="I430" s="16"/>
      <c r="K430" s="17"/>
      <c r="O430" s="17"/>
      <c r="Q430" s="16"/>
      <c r="T430" s="16"/>
      <c r="U430" s="16"/>
      <c r="W430" s="16"/>
    </row>
    <row r="431" spans="1:23">
      <c r="A431" s="15"/>
      <c r="B431" s="15"/>
      <c r="G431" s="16"/>
      <c r="I431" s="16"/>
      <c r="K431" s="17"/>
      <c r="O431" s="17"/>
      <c r="Q431" s="16"/>
      <c r="T431" s="16"/>
      <c r="U431" s="16"/>
      <c r="W431" s="16"/>
    </row>
    <row r="432" spans="1:23">
      <c r="A432" s="15"/>
      <c r="B432" s="15"/>
      <c r="G432" s="16"/>
      <c r="I432" s="16"/>
      <c r="K432" s="17"/>
      <c r="O432" s="17"/>
      <c r="Q432" s="16"/>
      <c r="T432" s="16"/>
      <c r="U432" s="16"/>
      <c r="W432" s="16"/>
    </row>
    <row r="433" spans="1:23">
      <c r="A433" s="15"/>
      <c r="B433" s="15"/>
      <c r="G433" s="16"/>
      <c r="I433" s="16"/>
      <c r="K433" s="17"/>
      <c r="O433" s="17"/>
      <c r="Q433" s="16"/>
      <c r="T433" s="16"/>
      <c r="U433" s="16"/>
      <c r="W433" s="16"/>
    </row>
    <row r="434" spans="1:23">
      <c r="A434" s="15"/>
      <c r="B434" s="15"/>
      <c r="G434" s="16"/>
      <c r="I434" s="16"/>
      <c r="K434" s="17"/>
      <c r="O434" s="17"/>
      <c r="Q434" s="16"/>
      <c r="T434" s="16"/>
      <c r="U434" s="16"/>
      <c r="W434" s="16"/>
    </row>
    <row r="435" spans="1:23">
      <c r="A435" s="15"/>
      <c r="B435" s="15"/>
      <c r="G435" s="16"/>
      <c r="I435" s="16"/>
      <c r="K435" s="17"/>
      <c r="O435" s="17"/>
      <c r="Q435" s="16"/>
      <c r="T435" s="16"/>
      <c r="U435" s="16"/>
      <c r="W435" s="16"/>
    </row>
    <row r="436" spans="1:23">
      <c r="A436" s="15"/>
      <c r="B436" s="15"/>
      <c r="G436" s="16"/>
      <c r="I436" s="16"/>
      <c r="K436" s="17"/>
      <c r="O436" s="17"/>
      <c r="Q436" s="16"/>
      <c r="T436" s="16"/>
      <c r="U436" s="16"/>
      <c r="W436" s="16"/>
    </row>
    <row r="437" spans="1:23">
      <c r="A437" s="15"/>
      <c r="B437" s="15"/>
      <c r="G437" s="16"/>
      <c r="I437" s="16"/>
      <c r="K437" s="17"/>
      <c r="O437" s="17"/>
      <c r="Q437" s="16"/>
      <c r="T437" s="16"/>
      <c r="U437" s="16"/>
      <c r="W437" s="16"/>
    </row>
    <row r="438" spans="1:23">
      <c r="A438" s="15"/>
      <c r="B438" s="15"/>
      <c r="G438" s="16"/>
      <c r="I438" s="16"/>
      <c r="K438" s="17"/>
      <c r="O438" s="17"/>
      <c r="Q438" s="16"/>
      <c r="T438" s="16"/>
      <c r="U438" s="16"/>
      <c r="W438" s="16"/>
    </row>
    <row r="439" spans="1:23">
      <c r="A439" s="15"/>
      <c r="B439" s="15"/>
      <c r="G439" s="16"/>
      <c r="I439" s="16"/>
      <c r="K439" s="17"/>
      <c r="O439" s="17"/>
      <c r="Q439" s="16"/>
      <c r="T439" s="16"/>
      <c r="U439" s="16"/>
      <c r="W439" s="16"/>
    </row>
    <row r="440" spans="1:23">
      <c r="A440" s="15"/>
      <c r="B440" s="15"/>
      <c r="G440" s="16"/>
      <c r="I440" s="16"/>
      <c r="K440" s="17"/>
      <c r="O440" s="17"/>
      <c r="Q440" s="16"/>
      <c r="T440" s="16"/>
      <c r="U440" s="16"/>
      <c r="W440" s="16"/>
    </row>
    <row r="441" spans="1:23">
      <c r="A441" s="15"/>
      <c r="B441" s="15"/>
      <c r="G441" s="16"/>
      <c r="I441" s="16"/>
      <c r="K441" s="17"/>
      <c r="O441" s="17"/>
      <c r="Q441" s="16"/>
      <c r="T441" s="16"/>
      <c r="U441" s="16"/>
      <c r="W441" s="16"/>
    </row>
    <row r="442" spans="1:23">
      <c r="A442" s="15"/>
      <c r="B442" s="15"/>
      <c r="G442" s="16"/>
      <c r="I442" s="16"/>
      <c r="K442" s="17"/>
      <c r="O442" s="17"/>
      <c r="Q442" s="16"/>
      <c r="T442" s="16"/>
      <c r="U442" s="16"/>
      <c r="W442" s="16"/>
    </row>
    <row r="443" spans="1:23">
      <c r="A443" s="15"/>
      <c r="B443" s="15"/>
      <c r="G443" s="16"/>
      <c r="I443" s="16"/>
      <c r="K443" s="17"/>
      <c r="O443" s="17"/>
      <c r="Q443" s="16"/>
      <c r="T443" s="16"/>
      <c r="U443" s="16"/>
      <c r="W443" s="16"/>
    </row>
    <row r="444" spans="1:23">
      <c r="A444" s="15"/>
      <c r="B444" s="15"/>
      <c r="G444" s="16"/>
      <c r="I444" s="16"/>
      <c r="K444" s="17"/>
      <c r="O444" s="17"/>
      <c r="Q444" s="16"/>
      <c r="T444" s="16"/>
      <c r="U444" s="16"/>
      <c r="W444" s="16"/>
    </row>
    <row r="445" spans="1:23">
      <c r="A445" s="15"/>
      <c r="B445" s="15"/>
      <c r="G445" s="16"/>
      <c r="I445" s="16"/>
      <c r="K445" s="17"/>
      <c r="O445" s="17"/>
      <c r="Q445" s="16"/>
      <c r="T445" s="16"/>
      <c r="U445" s="16"/>
      <c r="W445" s="16"/>
    </row>
    <row r="446" spans="1:23">
      <c r="A446" s="15"/>
      <c r="B446" s="15"/>
      <c r="G446" s="16"/>
      <c r="I446" s="16"/>
      <c r="K446" s="17"/>
      <c r="O446" s="17"/>
      <c r="Q446" s="16"/>
      <c r="T446" s="16"/>
      <c r="U446" s="16"/>
      <c r="W446" s="16"/>
    </row>
    <row r="447" spans="1:23">
      <c r="A447" s="15"/>
      <c r="B447" s="15"/>
      <c r="G447" s="16"/>
      <c r="I447" s="16"/>
      <c r="K447" s="17"/>
      <c r="O447" s="17"/>
      <c r="Q447" s="16"/>
      <c r="T447" s="16"/>
      <c r="U447" s="16"/>
      <c r="W447" s="16"/>
    </row>
    <row r="448" spans="1:23">
      <c r="A448" s="15"/>
      <c r="B448" s="15"/>
      <c r="G448" s="16"/>
      <c r="I448" s="16"/>
      <c r="K448" s="17"/>
      <c r="O448" s="17"/>
      <c r="Q448" s="16"/>
      <c r="T448" s="16"/>
      <c r="U448" s="16"/>
      <c r="W448" s="16"/>
    </row>
    <row r="449" spans="1:23">
      <c r="A449" s="15"/>
      <c r="B449" s="15"/>
      <c r="G449" s="16"/>
      <c r="I449" s="16"/>
      <c r="K449" s="17"/>
      <c r="O449" s="17"/>
      <c r="Q449" s="16"/>
      <c r="T449" s="16"/>
      <c r="U449" s="16"/>
      <c r="W449" s="16"/>
    </row>
    <row r="450" spans="1:23">
      <c r="A450" s="15"/>
      <c r="B450" s="15"/>
      <c r="G450" s="16"/>
      <c r="I450" s="16"/>
      <c r="K450" s="17"/>
      <c r="O450" s="17"/>
      <c r="Q450" s="16"/>
      <c r="T450" s="16"/>
      <c r="U450" s="16"/>
      <c r="W450" s="16"/>
    </row>
    <row r="451" spans="1:23">
      <c r="A451" s="15"/>
      <c r="B451" s="15"/>
      <c r="G451" s="16"/>
      <c r="I451" s="16"/>
      <c r="K451" s="17"/>
      <c r="O451" s="17"/>
      <c r="Q451" s="16"/>
      <c r="T451" s="16"/>
      <c r="U451" s="16"/>
      <c r="W451" s="16"/>
    </row>
    <row r="452" spans="1:23">
      <c r="A452" s="15"/>
      <c r="B452" s="15"/>
      <c r="G452" s="16"/>
      <c r="I452" s="16"/>
      <c r="K452" s="17"/>
      <c r="O452" s="17"/>
      <c r="Q452" s="16"/>
      <c r="T452" s="16"/>
      <c r="U452" s="16"/>
      <c r="W452" s="16"/>
    </row>
    <row r="453" spans="1:23">
      <c r="A453" s="15"/>
      <c r="B453" s="15"/>
      <c r="G453" s="16"/>
      <c r="I453" s="16"/>
      <c r="K453" s="17"/>
      <c r="O453" s="17"/>
      <c r="Q453" s="16"/>
      <c r="T453" s="16"/>
      <c r="U453" s="16"/>
      <c r="W453" s="16"/>
    </row>
    <row r="454" spans="1:23">
      <c r="A454" s="15"/>
      <c r="B454" s="15"/>
      <c r="G454" s="16"/>
      <c r="I454" s="16"/>
      <c r="K454" s="17"/>
      <c r="O454" s="17"/>
      <c r="Q454" s="16"/>
      <c r="T454" s="16"/>
      <c r="U454" s="16"/>
      <c r="W454" s="16"/>
    </row>
    <row r="455" spans="1:23">
      <c r="A455" s="15"/>
      <c r="B455" s="15"/>
      <c r="G455" s="16"/>
      <c r="I455" s="16"/>
      <c r="K455" s="17"/>
      <c r="O455" s="17"/>
      <c r="Q455" s="16"/>
      <c r="T455" s="16"/>
      <c r="U455" s="16"/>
      <c r="W455" s="16"/>
    </row>
    <row r="456" spans="1:23">
      <c r="A456" s="15"/>
      <c r="B456" s="15"/>
      <c r="G456" s="16"/>
      <c r="I456" s="16"/>
      <c r="K456" s="17"/>
      <c r="O456" s="17"/>
      <c r="Q456" s="16"/>
      <c r="T456" s="16"/>
      <c r="U456" s="16"/>
      <c r="W456" s="16"/>
    </row>
    <row r="457" spans="1:23">
      <c r="A457" s="15"/>
      <c r="B457" s="15"/>
      <c r="G457" s="16"/>
      <c r="I457" s="16"/>
      <c r="K457" s="17"/>
      <c r="O457" s="17"/>
      <c r="Q457" s="16"/>
      <c r="T457" s="16"/>
      <c r="U457" s="16"/>
      <c r="W457" s="16"/>
    </row>
    <row r="458" spans="1:23">
      <c r="A458" s="15"/>
      <c r="B458" s="15"/>
      <c r="G458" s="16"/>
      <c r="I458" s="16"/>
      <c r="K458" s="17"/>
      <c r="O458" s="17"/>
      <c r="Q458" s="16"/>
      <c r="T458" s="16"/>
      <c r="U458" s="16"/>
      <c r="W458" s="16"/>
    </row>
    <row r="459" spans="1:23">
      <c r="A459" s="15"/>
      <c r="B459" s="15"/>
      <c r="G459" s="16"/>
      <c r="I459" s="16"/>
      <c r="K459" s="17"/>
      <c r="O459" s="17"/>
      <c r="Q459" s="16"/>
      <c r="T459" s="16"/>
      <c r="U459" s="16"/>
      <c r="W459" s="16"/>
    </row>
    <row r="460" spans="1:23">
      <c r="A460" s="15"/>
      <c r="B460" s="15"/>
      <c r="G460" s="16"/>
      <c r="I460" s="16"/>
      <c r="K460" s="17"/>
      <c r="O460" s="17"/>
      <c r="Q460" s="16"/>
      <c r="T460" s="16"/>
      <c r="U460" s="16"/>
      <c r="W460" s="16"/>
    </row>
    <row r="461" spans="1:23">
      <c r="A461" s="15"/>
      <c r="B461" s="15"/>
      <c r="G461" s="16"/>
      <c r="I461" s="16"/>
      <c r="K461" s="17"/>
      <c r="O461" s="17"/>
      <c r="Q461" s="16"/>
      <c r="T461" s="16"/>
      <c r="U461" s="16"/>
      <c r="W461" s="16"/>
    </row>
    <row r="462" spans="1:23">
      <c r="A462" s="15"/>
      <c r="B462" s="15"/>
      <c r="G462" s="16"/>
      <c r="I462" s="16"/>
      <c r="K462" s="17"/>
      <c r="O462" s="17"/>
      <c r="Q462" s="16"/>
      <c r="T462" s="16"/>
      <c r="U462" s="16"/>
      <c r="W462" s="16"/>
    </row>
    <row r="463" spans="1:23">
      <c r="A463" s="15"/>
      <c r="B463" s="15"/>
      <c r="G463" s="16"/>
      <c r="I463" s="16"/>
      <c r="K463" s="17"/>
      <c r="O463" s="17"/>
      <c r="Q463" s="16"/>
      <c r="T463" s="16"/>
      <c r="U463" s="16"/>
      <c r="W463" s="16"/>
    </row>
    <row r="464" spans="1:23">
      <c r="A464" s="15"/>
      <c r="B464" s="15"/>
      <c r="G464" s="16"/>
      <c r="I464" s="16"/>
      <c r="K464" s="17"/>
      <c r="O464" s="17"/>
      <c r="Q464" s="16"/>
      <c r="T464" s="16"/>
      <c r="U464" s="16"/>
      <c r="W464" s="16"/>
    </row>
    <row r="465" spans="1:23">
      <c r="A465" s="15"/>
      <c r="B465" s="15"/>
      <c r="G465" s="16"/>
      <c r="I465" s="16"/>
      <c r="K465" s="17"/>
      <c r="O465" s="17"/>
      <c r="Q465" s="16"/>
      <c r="T465" s="16"/>
      <c r="U465" s="16"/>
      <c r="W465" s="16"/>
    </row>
    <row r="466" spans="1:23">
      <c r="A466" s="15"/>
      <c r="B466" s="15"/>
      <c r="G466" s="16"/>
      <c r="I466" s="16"/>
      <c r="K466" s="17"/>
      <c r="O466" s="17"/>
      <c r="Q466" s="16"/>
      <c r="T466" s="16"/>
      <c r="U466" s="16"/>
      <c r="W466" s="16"/>
    </row>
    <row r="467" spans="1:23">
      <c r="A467" s="15"/>
      <c r="B467" s="15"/>
      <c r="G467" s="16"/>
      <c r="I467" s="16"/>
      <c r="K467" s="17"/>
      <c r="O467" s="17"/>
      <c r="Q467" s="16"/>
      <c r="T467" s="16"/>
      <c r="U467" s="16"/>
      <c r="W467" s="16"/>
    </row>
    <row r="468" spans="1:23">
      <c r="A468" s="15"/>
      <c r="B468" s="15"/>
      <c r="G468" s="16"/>
      <c r="I468" s="16"/>
      <c r="K468" s="17"/>
      <c r="O468" s="17"/>
      <c r="Q468" s="16"/>
      <c r="T468" s="16"/>
      <c r="U468" s="16"/>
      <c r="W468" s="16"/>
    </row>
    <row r="469" spans="1:23">
      <c r="A469" s="15"/>
      <c r="B469" s="15"/>
      <c r="G469" s="16"/>
      <c r="I469" s="16"/>
      <c r="K469" s="17"/>
      <c r="O469" s="17"/>
      <c r="Q469" s="16"/>
      <c r="T469" s="16"/>
      <c r="U469" s="16"/>
      <c r="W469" s="16"/>
    </row>
    <row r="470" spans="1:23">
      <c r="A470" s="15"/>
      <c r="B470" s="15"/>
      <c r="G470" s="16"/>
      <c r="I470" s="16"/>
      <c r="K470" s="17"/>
      <c r="O470" s="17"/>
      <c r="Q470" s="16"/>
      <c r="T470" s="16"/>
      <c r="U470" s="16"/>
      <c r="W470" s="16"/>
    </row>
    <row r="471" spans="1:23">
      <c r="A471" s="15"/>
      <c r="B471" s="15"/>
      <c r="G471" s="16"/>
      <c r="I471" s="16"/>
      <c r="K471" s="17"/>
      <c r="O471" s="17"/>
      <c r="Q471" s="16"/>
      <c r="T471" s="16"/>
      <c r="U471" s="16"/>
      <c r="W471" s="16"/>
    </row>
    <row r="472" spans="1:23">
      <c r="A472" s="15"/>
      <c r="B472" s="15"/>
      <c r="G472" s="16"/>
      <c r="I472" s="16"/>
      <c r="K472" s="17"/>
      <c r="O472" s="17"/>
      <c r="Q472" s="16"/>
      <c r="T472" s="16"/>
      <c r="U472" s="16"/>
      <c r="W472" s="16"/>
    </row>
    <row r="473" spans="1:23">
      <c r="A473" s="15"/>
      <c r="B473" s="15"/>
      <c r="G473" s="16"/>
      <c r="I473" s="16"/>
      <c r="K473" s="17"/>
      <c r="O473" s="17"/>
      <c r="Q473" s="16"/>
      <c r="T473" s="16"/>
      <c r="U473" s="16"/>
      <c r="W473" s="16"/>
    </row>
    <row r="474" spans="1:23">
      <c r="A474" s="15"/>
      <c r="B474" s="15"/>
      <c r="G474" s="16"/>
      <c r="I474" s="16"/>
      <c r="K474" s="17"/>
      <c r="O474" s="17"/>
      <c r="Q474" s="16"/>
      <c r="T474" s="16"/>
      <c r="U474" s="16"/>
      <c r="W474" s="16"/>
    </row>
    <row r="475" spans="1:23">
      <c r="A475" s="15"/>
      <c r="B475" s="15"/>
      <c r="G475" s="16"/>
      <c r="I475" s="16"/>
      <c r="K475" s="17"/>
      <c r="O475" s="17"/>
      <c r="Q475" s="16"/>
      <c r="T475" s="16"/>
      <c r="U475" s="16"/>
      <c r="W475" s="16"/>
    </row>
    <row r="476" spans="1:23">
      <c r="A476" s="15"/>
      <c r="B476" s="15"/>
      <c r="G476" s="16"/>
      <c r="I476" s="16"/>
      <c r="K476" s="17"/>
      <c r="O476" s="17"/>
      <c r="Q476" s="16"/>
      <c r="T476" s="16"/>
      <c r="U476" s="16"/>
      <c r="W476" s="16"/>
    </row>
    <row r="477" spans="1:23">
      <c r="A477" s="15"/>
      <c r="B477" s="15"/>
      <c r="G477" s="16"/>
      <c r="I477" s="16"/>
      <c r="K477" s="17"/>
      <c r="O477" s="17"/>
      <c r="Q477" s="16"/>
      <c r="T477" s="16"/>
      <c r="U477" s="16"/>
      <c r="W477" s="16"/>
    </row>
    <row r="478" spans="1:23">
      <c r="A478" s="15"/>
      <c r="B478" s="15"/>
      <c r="G478" s="16"/>
      <c r="I478" s="16"/>
      <c r="K478" s="17"/>
      <c r="O478" s="17"/>
      <c r="Q478" s="16"/>
      <c r="T478" s="16"/>
      <c r="U478" s="16"/>
      <c r="W478" s="16"/>
    </row>
    <row r="479" spans="1:23">
      <c r="A479" s="15"/>
      <c r="B479" s="15"/>
      <c r="G479" s="16"/>
      <c r="I479" s="16"/>
      <c r="K479" s="17"/>
      <c r="O479" s="17"/>
      <c r="Q479" s="16"/>
      <c r="T479" s="16"/>
      <c r="U479" s="16"/>
      <c r="W479" s="16"/>
    </row>
    <row r="480" spans="1:23">
      <c r="A480" s="15"/>
      <c r="B480" s="15"/>
      <c r="G480" s="16"/>
      <c r="I480" s="16"/>
      <c r="K480" s="17"/>
      <c r="O480" s="17"/>
      <c r="Q480" s="16"/>
      <c r="T480" s="16"/>
      <c r="U480" s="16"/>
      <c r="W480" s="16"/>
    </row>
    <row r="481" spans="1:23">
      <c r="A481" s="15"/>
      <c r="B481" s="15"/>
      <c r="G481" s="16"/>
      <c r="I481" s="16"/>
      <c r="K481" s="17"/>
      <c r="O481" s="17"/>
      <c r="Q481" s="16"/>
      <c r="T481" s="16"/>
      <c r="U481" s="16"/>
      <c r="W481" s="16"/>
    </row>
    <row r="482" spans="1:23">
      <c r="A482" s="15"/>
      <c r="B482" s="15"/>
      <c r="G482" s="16"/>
      <c r="I482" s="16"/>
      <c r="K482" s="17"/>
      <c r="O482" s="17"/>
      <c r="Q482" s="16"/>
      <c r="T482" s="16"/>
      <c r="U482" s="16"/>
      <c r="W482" s="16"/>
    </row>
    <row r="483" spans="1:23">
      <c r="A483" s="15"/>
      <c r="B483" s="15"/>
      <c r="G483" s="16"/>
      <c r="I483" s="16"/>
      <c r="K483" s="17"/>
      <c r="O483" s="17"/>
      <c r="Q483" s="16"/>
      <c r="T483" s="16"/>
      <c r="U483" s="16"/>
      <c r="W483" s="16"/>
    </row>
    <row r="484" spans="1:23">
      <c r="A484" s="15"/>
      <c r="B484" s="15"/>
      <c r="G484" s="16"/>
      <c r="I484" s="16"/>
      <c r="K484" s="17"/>
      <c r="O484" s="17"/>
      <c r="Q484" s="16"/>
      <c r="T484" s="16"/>
      <c r="U484" s="16"/>
      <c r="W484" s="16"/>
    </row>
    <row r="485" spans="1:23">
      <c r="A485" s="15"/>
      <c r="B485" s="15"/>
      <c r="G485" s="16"/>
      <c r="I485" s="16"/>
      <c r="K485" s="17"/>
      <c r="O485" s="17"/>
      <c r="Q485" s="16"/>
      <c r="T485" s="16"/>
      <c r="U485" s="16"/>
      <c r="W485" s="16"/>
    </row>
    <row r="486" spans="1:23">
      <c r="A486" s="15"/>
      <c r="B486" s="15"/>
      <c r="G486" s="16"/>
      <c r="I486" s="16"/>
      <c r="K486" s="17"/>
      <c r="O486" s="17"/>
      <c r="Q486" s="16"/>
      <c r="T486" s="16"/>
      <c r="U486" s="16"/>
      <c r="W486" s="16"/>
    </row>
    <row r="487" spans="1:23">
      <c r="A487" s="15"/>
      <c r="B487" s="15"/>
      <c r="G487" s="16"/>
      <c r="I487" s="16"/>
      <c r="K487" s="17"/>
      <c r="O487" s="17"/>
      <c r="Q487" s="16"/>
      <c r="T487" s="16"/>
      <c r="U487" s="16"/>
      <c r="W487" s="16"/>
    </row>
    <row r="488" spans="1:23">
      <c r="A488" s="15"/>
      <c r="B488" s="15"/>
      <c r="G488" s="16"/>
      <c r="I488" s="16"/>
      <c r="K488" s="17"/>
      <c r="O488" s="17"/>
      <c r="Q488" s="16"/>
      <c r="T488" s="16"/>
      <c r="U488" s="16"/>
      <c r="W488" s="16"/>
    </row>
    <row r="489" spans="1:23">
      <c r="A489" s="15"/>
      <c r="B489" s="15"/>
      <c r="G489" s="16"/>
      <c r="I489" s="16"/>
      <c r="K489" s="17"/>
      <c r="O489" s="17"/>
      <c r="Q489" s="16"/>
      <c r="T489" s="16"/>
      <c r="U489" s="16"/>
      <c r="W489" s="16"/>
    </row>
    <row r="490" spans="1:23">
      <c r="A490" s="15"/>
      <c r="B490" s="15"/>
      <c r="G490" s="16"/>
      <c r="I490" s="16"/>
      <c r="K490" s="17"/>
      <c r="O490" s="17"/>
      <c r="Q490" s="16"/>
      <c r="T490" s="16"/>
      <c r="U490" s="16"/>
      <c r="W490" s="16"/>
    </row>
    <row r="491" spans="1:23">
      <c r="A491" s="15"/>
      <c r="B491" s="15"/>
      <c r="G491" s="16"/>
      <c r="I491" s="16"/>
      <c r="K491" s="17"/>
      <c r="O491" s="17"/>
      <c r="Q491" s="16"/>
      <c r="T491" s="16"/>
      <c r="U491" s="16"/>
      <c r="W491" s="16"/>
    </row>
    <row r="492" spans="1:23">
      <c r="A492" s="15"/>
      <c r="B492" s="15"/>
      <c r="G492" s="16"/>
      <c r="I492" s="16"/>
      <c r="K492" s="17"/>
      <c r="O492" s="17"/>
      <c r="Q492" s="16"/>
      <c r="T492" s="16"/>
      <c r="U492" s="16"/>
      <c r="W492" s="16"/>
    </row>
    <row r="493" spans="1:23">
      <c r="A493" s="15"/>
      <c r="B493" s="15"/>
      <c r="G493" s="16"/>
      <c r="I493" s="16"/>
      <c r="K493" s="17"/>
      <c r="O493" s="17"/>
      <c r="Q493" s="16"/>
      <c r="T493" s="16"/>
      <c r="U493" s="16"/>
      <c r="W493" s="16"/>
    </row>
    <row r="494" spans="1:23">
      <c r="A494" s="15"/>
      <c r="B494" s="15"/>
      <c r="G494" s="16"/>
      <c r="I494" s="16"/>
      <c r="K494" s="17"/>
      <c r="O494" s="17"/>
      <c r="Q494" s="16"/>
      <c r="T494" s="16"/>
      <c r="U494" s="16"/>
      <c r="W494" s="16"/>
    </row>
    <row r="495" spans="1:23">
      <c r="A495" s="15"/>
      <c r="B495" s="15"/>
      <c r="G495" s="16"/>
      <c r="I495" s="16"/>
      <c r="K495" s="17"/>
      <c r="O495" s="17"/>
      <c r="Q495" s="16"/>
      <c r="T495" s="16"/>
      <c r="U495" s="16"/>
      <c r="W495" s="16"/>
    </row>
    <row r="496" spans="1:23">
      <c r="A496" s="15"/>
      <c r="B496" s="15"/>
      <c r="G496" s="16"/>
      <c r="I496" s="16"/>
      <c r="K496" s="17"/>
      <c r="O496" s="17"/>
      <c r="Q496" s="16"/>
      <c r="T496" s="16"/>
      <c r="U496" s="16"/>
      <c r="W496" s="16"/>
    </row>
    <row r="497" spans="1:23">
      <c r="A497" s="15"/>
      <c r="B497" s="15"/>
      <c r="G497" s="16"/>
      <c r="I497" s="16"/>
      <c r="K497" s="17"/>
      <c r="O497" s="17"/>
      <c r="Q497" s="16"/>
      <c r="T497" s="16"/>
      <c r="U497" s="16"/>
      <c r="W497" s="16"/>
    </row>
    <row r="498" spans="1:23">
      <c r="A498" s="15"/>
      <c r="B498" s="15"/>
      <c r="G498" s="16"/>
      <c r="I498" s="16"/>
      <c r="K498" s="17"/>
      <c r="O498" s="17"/>
      <c r="Q498" s="16"/>
      <c r="T498" s="16"/>
      <c r="U498" s="16"/>
      <c r="W498" s="16"/>
    </row>
    <row r="499" spans="1:23">
      <c r="A499" s="15"/>
      <c r="B499" s="15"/>
      <c r="G499" s="16"/>
      <c r="I499" s="16"/>
      <c r="K499" s="17"/>
      <c r="O499" s="17"/>
      <c r="Q499" s="16"/>
      <c r="T499" s="16"/>
      <c r="U499" s="16"/>
      <c r="W499" s="16"/>
    </row>
    <row r="500" spans="1:23">
      <c r="A500" s="15"/>
      <c r="B500" s="15"/>
      <c r="G500" s="16"/>
      <c r="I500" s="16"/>
      <c r="K500" s="17"/>
      <c r="O500" s="17"/>
      <c r="Q500" s="16"/>
      <c r="T500" s="16"/>
      <c r="U500" s="16"/>
      <c r="W500" s="16"/>
    </row>
    <row r="501" spans="1:23">
      <c r="A501" s="15"/>
      <c r="B501" s="15"/>
      <c r="G501" s="16"/>
      <c r="I501" s="16"/>
      <c r="K501" s="17"/>
      <c r="O501" s="17"/>
      <c r="Q501" s="16"/>
      <c r="T501" s="16"/>
      <c r="U501" s="16"/>
      <c r="W501" s="16"/>
    </row>
    <row r="502" spans="1:23">
      <c r="A502" s="15"/>
      <c r="B502" s="15"/>
      <c r="G502" s="16"/>
      <c r="I502" s="16"/>
      <c r="K502" s="17"/>
      <c r="O502" s="17"/>
      <c r="Q502" s="16"/>
      <c r="T502" s="16"/>
      <c r="U502" s="16"/>
      <c r="W502" s="16"/>
    </row>
    <row r="503" spans="1:23">
      <c r="A503" s="15"/>
      <c r="B503" s="15"/>
      <c r="G503" s="16"/>
      <c r="I503" s="16"/>
      <c r="K503" s="17"/>
      <c r="O503" s="17"/>
      <c r="Q503" s="16"/>
      <c r="T503" s="16"/>
      <c r="U503" s="16"/>
      <c r="W503" s="16"/>
    </row>
    <row r="504" spans="1:23">
      <c r="A504" s="15"/>
      <c r="B504" s="15"/>
      <c r="G504" s="16"/>
      <c r="I504" s="16"/>
      <c r="K504" s="17"/>
      <c r="O504" s="17"/>
      <c r="Q504" s="16"/>
      <c r="T504" s="16"/>
      <c r="U504" s="16"/>
      <c r="W504" s="16"/>
    </row>
    <row r="505" spans="1:23">
      <c r="A505" s="15"/>
      <c r="B505" s="15"/>
      <c r="G505" s="16"/>
      <c r="I505" s="16"/>
      <c r="K505" s="17"/>
      <c r="O505" s="17"/>
      <c r="Q505" s="16"/>
      <c r="T505" s="16"/>
      <c r="U505" s="16"/>
      <c r="W505" s="16"/>
    </row>
    <row r="506" spans="1:23">
      <c r="A506" s="15"/>
      <c r="B506" s="15"/>
      <c r="G506" s="16"/>
      <c r="I506" s="16"/>
      <c r="K506" s="17"/>
      <c r="O506" s="17"/>
      <c r="Q506" s="16"/>
      <c r="T506" s="16"/>
      <c r="U506" s="16"/>
      <c r="W506" s="16"/>
    </row>
    <row r="507" spans="1:23">
      <c r="A507" s="15"/>
      <c r="B507" s="15"/>
      <c r="G507" s="16"/>
      <c r="I507" s="16"/>
      <c r="K507" s="17"/>
      <c r="O507" s="17"/>
      <c r="Q507" s="16"/>
      <c r="T507" s="16"/>
      <c r="U507" s="16"/>
      <c r="W507" s="16"/>
    </row>
    <row r="508" spans="1:23">
      <c r="A508" s="15"/>
      <c r="B508" s="15"/>
      <c r="G508" s="16"/>
      <c r="I508" s="16"/>
      <c r="K508" s="17"/>
      <c r="O508" s="17"/>
      <c r="Q508" s="16"/>
      <c r="T508" s="16"/>
      <c r="U508" s="16"/>
      <c r="W508" s="16"/>
    </row>
    <row r="509" spans="1:23">
      <c r="A509" s="15"/>
      <c r="B509" s="15"/>
      <c r="G509" s="16"/>
      <c r="I509" s="16"/>
      <c r="K509" s="17"/>
      <c r="O509" s="17"/>
      <c r="Q509" s="16"/>
      <c r="T509" s="16"/>
      <c r="U509" s="16"/>
      <c r="W509" s="16"/>
    </row>
    <row r="510" spans="1:23">
      <c r="A510" s="15"/>
      <c r="B510" s="15"/>
      <c r="G510" s="16"/>
      <c r="I510" s="16"/>
      <c r="K510" s="17"/>
      <c r="O510" s="17"/>
      <c r="Q510" s="16"/>
      <c r="T510" s="16"/>
      <c r="U510" s="16"/>
      <c r="W510" s="16"/>
    </row>
    <row r="511" spans="1:23">
      <c r="A511" s="15"/>
      <c r="B511" s="15"/>
      <c r="G511" s="16"/>
      <c r="I511" s="16"/>
      <c r="K511" s="17"/>
      <c r="O511" s="17"/>
      <c r="Q511" s="16"/>
      <c r="T511" s="16"/>
      <c r="U511" s="16"/>
      <c r="W511" s="16"/>
    </row>
    <row r="512" spans="1:23">
      <c r="A512" s="15"/>
      <c r="B512" s="15"/>
      <c r="G512" s="16"/>
      <c r="I512" s="16"/>
      <c r="K512" s="17"/>
      <c r="O512" s="17"/>
      <c r="Q512" s="16"/>
      <c r="T512" s="16"/>
      <c r="U512" s="16"/>
      <c r="W512" s="16"/>
    </row>
    <row r="513" spans="1:23">
      <c r="A513" s="15"/>
      <c r="B513" s="15"/>
      <c r="G513" s="16"/>
      <c r="I513" s="16"/>
      <c r="K513" s="17"/>
      <c r="O513" s="17"/>
      <c r="Q513" s="16"/>
      <c r="T513" s="16"/>
      <c r="U513" s="16"/>
      <c r="W513" s="16"/>
    </row>
    <row r="514" spans="1:23">
      <c r="A514" s="15"/>
      <c r="B514" s="15"/>
      <c r="G514" s="16"/>
      <c r="I514" s="16"/>
      <c r="K514" s="17"/>
      <c r="O514" s="17"/>
      <c r="Q514" s="16"/>
      <c r="T514" s="16"/>
      <c r="U514" s="16"/>
      <c r="W514" s="16"/>
    </row>
    <row r="515" spans="1:23">
      <c r="A515" s="15"/>
      <c r="B515" s="15"/>
      <c r="G515" s="16"/>
      <c r="I515" s="16"/>
      <c r="K515" s="17"/>
      <c r="O515" s="17"/>
      <c r="Q515" s="16"/>
      <c r="T515" s="16"/>
      <c r="U515" s="16"/>
      <c r="W515" s="16"/>
    </row>
    <row r="516" spans="1:23">
      <c r="A516" s="15"/>
      <c r="B516" s="15"/>
      <c r="G516" s="16"/>
      <c r="I516" s="16"/>
      <c r="K516" s="17"/>
      <c r="O516" s="17"/>
      <c r="Q516" s="16"/>
      <c r="T516" s="16"/>
      <c r="U516" s="16"/>
      <c r="W516" s="16"/>
    </row>
    <row r="517" spans="1:23">
      <c r="A517" s="15"/>
      <c r="B517" s="15"/>
      <c r="G517" s="16"/>
      <c r="I517" s="16"/>
      <c r="K517" s="17"/>
      <c r="O517" s="17"/>
      <c r="Q517" s="16"/>
      <c r="T517" s="16"/>
      <c r="U517" s="16"/>
      <c r="W517" s="16"/>
    </row>
    <row r="518" spans="1:23">
      <c r="A518" s="15"/>
      <c r="B518" s="15"/>
      <c r="G518" s="16"/>
      <c r="I518" s="16"/>
      <c r="K518" s="17"/>
      <c r="O518" s="17"/>
      <c r="Q518" s="16"/>
      <c r="T518" s="16"/>
      <c r="U518" s="16"/>
      <c r="W518" s="16"/>
    </row>
    <row r="519" spans="1:23">
      <c r="A519" s="15"/>
      <c r="B519" s="15"/>
      <c r="G519" s="16"/>
      <c r="I519" s="16"/>
      <c r="K519" s="17"/>
      <c r="O519" s="17"/>
      <c r="Q519" s="16"/>
      <c r="T519" s="16"/>
      <c r="U519" s="16"/>
      <c r="W519" s="16"/>
    </row>
    <row r="520" spans="1:23">
      <c r="A520" s="15"/>
      <c r="B520" s="15"/>
      <c r="G520" s="16"/>
      <c r="I520" s="16"/>
      <c r="K520" s="17"/>
      <c r="O520" s="17"/>
      <c r="Q520" s="16"/>
      <c r="T520" s="16"/>
      <c r="U520" s="16"/>
      <c r="W520" s="16"/>
    </row>
    <row r="521" spans="1:23">
      <c r="A521" s="15"/>
      <c r="B521" s="15"/>
      <c r="G521" s="16"/>
      <c r="I521" s="16"/>
      <c r="K521" s="17"/>
      <c r="O521" s="17"/>
      <c r="Q521" s="16"/>
      <c r="T521" s="16"/>
      <c r="U521" s="16"/>
      <c r="W521" s="16"/>
    </row>
    <row r="522" spans="1:23">
      <c r="A522" s="15"/>
      <c r="B522" s="15"/>
      <c r="G522" s="16"/>
      <c r="I522" s="16"/>
      <c r="K522" s="17"/>
      <c r="O522" s="17"/>
      <c r="Q522" s="16"/>
      <c r="T522" s="16"/>
      <c r="U522" s="16"/>
      <c r="W522" s="16"/>
    </row>
    <row r="523" spans="1:23">
      <c r="A523" s="15"/>
      <c r="B523" s="15"/>
      <c r="G523" s="16"/>
      <c r="I523" s="16"/>
      <c r="K523" s="17"/>
      <c r="O523" s="17"/>
      <c r="Q523" s="16"/>
      <c r="T523" s="16"/>
      <c r="U523" s="16"/>
      <c r="W523" s="16"/>
    </row>
    <row r="524" spans="1:23">
      <c r="A524" s="15"/>
      <c r="B524" s="15"/>
      <c r="G524" s="16"/>
      <c r="I524" s="16"/>
      <c r="K524" s="17"/>
      <c r="O524" s="17"/>
      <c r="Q524" s="16"/>
      <c r="T524" s="16"/>
      <c r="U524" s="16"/>
      <c r="W524" s="16"/>
    </row>
    <row r="525" spans="1:23">
      <c r="A525" s="15"/>
      <c r="B525" s="15"/>
      <c r="G525" s="16"/>
      <c r="I525" s="16"/>
      <c r="K525" s="17"/>
      <c r="O525" s="17"/>
      <c r="Q525" s="16"/>
      <c r="T525" s="16"/>
      <c r="U525" s="16"/>
      <c r="W525" s="16"/>
    </row>
    <row r="526" spans="1:23">
      <c r="A526" s="15"/>
      <c r="B526" s="15"/>
      <c r="G526" s="16"/>
      <c r="I526" s="16"/>
      <c r="K526" s="17"/>
      <c r="O526" s="17"/>
      <c r="Q526" s="16"/>
      <c r="T526" s="16"/>
      <c r="U526" s="16"/>
      <c r="W526" s="16"/>
    </row>
    <row r="527" spans="1:23">
      <c r="A527" s="15"/>
      <c r="B527" s="15"/>
      <c r="G527" s="16"/>
      <c r="I527" s="16"/>
      <c r="K527" s="17"/>
      <c r="O527" s="17"/>
      <c r="Q527" s="16"/>
      <c r="T527" s="16"/>
      <c r="U527" s="16"/>
      <c r="W527" s="16"/>
    </row>
    <row r="528" spans="1:23">
      <c r="A528" s="15"/>
      <c r="B528" s="15"/>
      <c r="G528" s="16"/>
      <c r="I528" s="16"/>
      <c r="K528" s="17"/>
      <c r="O528" s="17"/>
      <c r="Q528" s="16"/>
      <c r="T528" s="16"/>
      <c r="U528" s="16"/>
      <c r="W528" s="16"/>
    </row>
    <row r="529" spans="1:23">
      <c r="A529" s="15"/>
      <c r="B529" s="15"/>
      <c r="G529" s="16"/>
      <c r="I529" s="16"/>
      <c r="K529" s="17"/>
      <c r="O529" s="17"/>
      <c r="Q529" s="16"/>
      <c r="T529" s="16"/>
      <c r="U529" s="16"/>
      <c r="W529" s="16"/>
    </row>
    <row r="530" spans="1:23">
      <c r="A530" s="15"/>
      <c r="B530" s="15"/>
      <c r="G530" s="16"/>
      <c r="I530" s="16"/>
      <c r="K530" s="17"/>
      <c r="O530" s="17"/>
      <c r="Q530" s="16"/>
      <c r="T530" s="16"/>
      <c r="U530" s="16"/>
      <c r="W530" s="16"/>
    </row>
    <row r="531" spans="1:23">
      <c r="A531" s="15"/>
      <c r="B531" s="15"/>
      <c r="G531" s="16"/>
      <c r="I531" s="16"/>
      <c r="K531" s="17"/>
      <c r="O531" s="17"/>
      <c r="Q531" s="16"/>
      <c r="T531" s="16"/>
      <c r="U531" s="16"/>
      <c r="W531" s="16"/>
    </row>
    <row r="532" spans="1:23">
      <c r="A532" s="15"/>
      <c r="B532" s="15"/>
      <c r="G532" s="16"/>
      <c r="I532" s="16"/>
      <c r="K532" s="17"/>
      <c r="O532" s="17"/>
      <c r="Q532" s="16"/>
      <c r="T532" s="16"/>
      <c r="U532" s="16"/>
      <c r="W532" s="16"/>
    </row>
    <row r="533" spans="1:23">
      <c r="A533" s="15"/>
      <c r="B533" s="15"/>
      <c r="G533" s="16"/>
      <c r="I533" s="16"/>
      <c r="K533" s="17"/>
      <c r="O533" s="17"/>
      <c r="Q533" s="16"/>
      <c r="T533" s="16"/>
      <c r="U533" s="16"/>
      <c r="W533" s="16"/>
    </row>
    <row r="534" spans="1:23">
      <c r="A534" s="15"/>
      <c r="B534" s="15"/>
      <c r="G534" s="16"/>
      <c r="I534" s="16"/>
      <c r="K534" s="17"/>
      <c r="O534" s="17"/>
      <c r="Q534" s="16"/>
      <c r="T534" s="16"/>
      <c r="U534" s="16"/>
      <c r="W534" s="16"/>
    </row>
    <row r="535" spans="1:23">
      <c r="A535" s="15"/>
      <c r="B535" s="15"/>
      <c r="G535" s="16"/>
      <c r="I535" s="16"/>
      <c r="K535" s="17"/>
      <c r="O535" s="17"/>
      <c r="Q535" s="16"/>
      <c r="T535" s="16"/>
      <c r="U535" s="16"/>
      <c r="W535" s="16"/>
    </row>
    <row r="536" spans="1:23">
      <c r="A536" s="15"/>
      <c r="B536" s="15"/>
      <c r="G536" s="16"/>
      <c r="I536" s="16"/>
      <c r="K536" s="17"/>
      <c r="O536" s="17"/>
      <c r="Q536" s="16"/>
      <c r="T536" s="16"/>
      <c r="U536" s="16"/>
      <c r="W536" s="16"/>
    </row>
    <row r="537" spans="1:23">
      <c r="A537" s="15"/>
      <c r="B537" s="15"/>
      <c r="G537" s="16"/>
      <c r="I537" s="16"/>
      <c r="K537" s="17"/>
      <c r="O537" s="17"/>
      <c r="Q537" s="16"/>
      <c r="T537" s="16"/>
      <c r="U537" s="16"/>
      <c r="W537" s="16"/>
    </row>
    <row r="538" spans="1:23">
      <c r="A538" s="15"/>
      <c r="B538" s="15"/>
      <c r="G538" s="16"/>
      <c r="I538" s="16"/>
      <c r="K538" s="17"/>
      <c r="O538" s="17"/>
      <c r="Q538" s="16"/>
      <c r="T538" s="16"/>
      <c r="U538" s="16"/>
      <c r="W538" s="16"/>
    </row>
    <row r="539" spans="1:23">
      <c r="A539" s="15"/>
      <c r="B539" s="15"/>
      <c r="G539" s="16"/>
      <c r="I539" s="16"/>
      <c r="K539" s="17"/>
      <c r="O539" s="17"/>
      <c r="Q539" s="16"/>
      <c r="T539" s="16"/>
      <c r="U539" s="16"/>
      <c r="W539" s="16"/>
    </row>
    <row r="540" spans="1:23">
      <c r="A540" s="15"/>
      <c r="B540" s="15"/>
      <c r="G540" s="16"/>
      <c r="I540" s="16"/>
      <c r="K540" s="17"/>
      <c r="O540" s="17"/>
      <c r="Q540" s="16"/>
      <c r="T540" s="16"/>
      <c r="U540" s="16"/>
      <c r="W540" s="16"/>
    </row>
    <row r="541" spans="1:23">
      <c r="A541" s="15"/>
      <c r="B541" s="15"/>
      <c r="G541" s="16"/>
      <c r="I541" s="16"/>
      <c r="K541" s="17"/>
      <c r="O541" s="17"/>
      <c r="Q541" s="16"/>
      <c r="T541" s="16"/>
      <c r="U541" s="16"/>
      <c r="W541" s="16"/>
    </row>
    <row r="542" spans="1:23">
      <c r="A542" s="15"/>
      <c r="B542" s="15"/>
      <c r="G542" s="16"/>
      <c r="I542" s="16"/>
      <c r="K542" s="17"/>
      <c r="O542" s="17"/>
      <c r="Q542" s="16"/>
      <c r="T542" s="16"/>
      <c r="U542" s="16"/>
      <c r="W542" s="16"/>
    </row>
    <row r="543" spans="1:23">
      <c r="A543" s="15"/>
      <c r="B543" s="15"/>
      <c r="G543" s="16"/>
      <c r="I543" s="16"/>
      <c r="K543" s="17"/>
      <c r="O543" s="17"/>
      <c r="Q543" s="16"/>
      <c r="T543" s="16"/>
      <c r="U543" s="16"/>
      <c r="W543" s="16"/>
    </row>
    <row r="544" spans="1:23">
      <c r="A544" s="15"/>
      <c r="B544" s="15"/>
      <c r="G544" s="16"/>
      <c r="I544" s="16"/>
      <c r="K544" s="17"/>
      <c r="O544" s="17"/>
      <c r="Q544" s="16"/>
      <c r="T544" s="16"/>
      <c r="U544" s="16"/>
      <c r="W544" s="16"/>
    </row>
    <row r="545" spans="1:23">
      <c r="A545" s="15"/>
      <c r="B545" s="15"/>
      <c r="G545" s="16"/>
      <c r="I545" s="16"/>
      <c r="K545" s="17"/>
      <c r="O545" s="17"/>
      <c r="Q545" s="16"/>
      <c r="T545" s="16"/>
      <c r="U545" s="16"/>
      <c r="W545" s="16"/>
    </row>
    <row r="546" spans="1:23">
      <c r="A546" s="15"/>
      <c r="B546" s="15"/>
      <c r="G546" s="16"/>
      <c r="I546" s="16"/>
      <c r="K546" s="17"/>
      <c r="O546" s="17"/>
      <c r="Q546" s="16"/>
      <c r="T546" s="16"/>
      <c r="U546" s="16"/>
      <c r="W546" s="16"/>
    </row>
    <row r="547" spans="1:23">
      <c r="A547" s="15"/>
      <c r="B547" s="15"/>
      <c r="G547" s="16"/>
      <c r="I547" s="16"/>
      <c r="K547" s="17"/>
      <c r="O547" s="17"/>
      <c r="Q547" s="16"/>
      <c r="T547" s="16"/>
      <c r="U547" s="16"/>
      <c r="W547" s="16"/>
    </row>
    <row r="548" spans="1:23">
      <c r="A548" s="15"/>
      <c r="B548" s="15"/>
      <c r="G548" s="16"/>
      <c r="I548" s="16"/>
      <c r="K548" s="17"/>
      <c r="O548" s="17"/>
      <c r="Q548" s="16"/>
      <c r="T548" s="16"/>
      <c r="U548" s="16"/>
      <c r="W548" s="16"/>
    </row>
    <row r="549" spans="1:23">
      <c r="A549" s="15"/>
      <c r="B549" s="15"/>
      <c r="G549" s="16"/>
      <c r="I549" s="16"/>
      <c r="K549" s="17"/>
      <c r="O549" s="17"/>
      <c r="Q549" s="16"/>
      <c r="T549" s="16"/>
      <c r="U549" s="16"/>
      <c r="W549" s="16"/>
    </row>
    <row r="550" spans="1:23">
      <c r="A550" s="15"/>
      <c r="B550" s="15"/>
      <c r="G550" s="16"/>
      <c r="I550" s="16"/>
      <c r="K550" s="17"/>
      <c r="O550" s="17"/>
      <c r="Q550" s="16"/>
      <c r="T550" s="16"/>
      <c r="U550" s="16"/>
      <c r="W550" s="16"/>
    </row>
    <row r="551" spans="1:23">
      <c r="A551" s="15"/>
      <c r="B551" s="15"/>
      <c r="G551" s="16"/>
      <c r="I551" s="16"/>
      <c r="K551" s="17"/>
      <c r="O551" s="17"/>
      <c r="Q551" s="16"/>
      <c r="T551" s="16"/>
      <c r="U551" s="16"/>
      <c r="W551" s="16"/>
    </row>
    <row r="552" spans="1:23">
      <c r="A552" s="15"/>
      <c r="B552" s="15"/>
      <c r="G552" s="16"/>
      <c r="I552" s="16"/>
      <c r="K552" s="17"/>
      <c r="O552" s="17"/>
      <c r="Q552" s="16"/>
      <c r="T552" s="16"/>
      <c r="U552" s="16"/>
      <c r="W552" s="16"/>
    </row>
    <row r="553" spans="1:23">
      <c r="A553" s="15"/>
      <c r="B553" s="15"/>
      <c r="G553" s="16"/>
      <c r="I553" s="16"/>
      <c r="K553" s="17"/>
      <c r="O553" s="17"/>
      <c r="Q553" s="16"/>
      <c r="T553" s="16"/>
      <c r="U553" s="16"/>
      <c r="W553" s="16"/>
    </row>
    <row r="554" spans="1:23">
      <c r="A554" s="15"/>
      <c r="B554" s="15"/>
      <c r="G554" s="16"/>
      <c r="I554" s="16"/>
      <c r="K554" s="17"/>
      <c r="O554" s="17"/>
      <c r="Q554" s="16"/>
      <c r="T554" s="16"/>
      <c r="U554" s="16"/>
      <c r="W554" s="16"/>
    </row>
    <row r="555" spans="1:23">
      <c r="A555" s="15"/>
      <c r="B555" s="15"/>
      <c r="G555" s="16"/>
      <c r="I555" s="16"/>
      <c r="K555" s="17"/>
      <c r="O555" s="17"/>
      <c r="Q555" s="16"/>
      <c r="T555" s="16"/>
      <c r="U555" s="16"/>
      <c r="W555" s="16"/>
    </row>
    <row r="556" spans="1:23">
      <c r="A556" s="15"/>
      <c r="B556" s="15"/>
      <c r="G556" s="16"/>
      <c r="I556" s="16"/>
      <c r="K556" s="17"/>
      <c r="O556" s="17"/>
      <c r="Q556" s="16"/>
      <c r="T556" s="16"/>
      <c r="U556" s="16"/>
      <c r="W556" s="16"/>
    </row>
    <row r="557" spans="1:23">
      <c r="A557" s="15"/>
      <c r="B557" s="15"/>
      <c r="G557" s="16"/>
      <c r="I557" s="16"/>
      <c r="K557" s="17"/>
      <c r="O557" s="17"/>
      <c r="Q557" s="16"/>
      <c r="T557" s="16"/>
      <c r="U557" s="16"/>
      <c r="W557" s="16"/>
    </row>
    <row r="558" spans="1:23">
      <c r="A558" s="15"/>
      <c r="B558" s="15"/>
      <c r="G558" s="16"/>
      <c r="I558" s="16"/>
      <c r="K558" s="17"/>
      <c r="O558" s="17"/>
      <c r="Q558" s="16"/>
      <c r="T558" s="16"/>
      <c r="U558" s="16"/>
      <c r="W558" s="16"/>
    </row>
    <row r="559" spans="1:23">
      <c r="A559" s="15"/>
      <c r="B559" s="15"/>
      <c r="G559" s="16"/>
      <c r="I559" s="16"/>
      <c r="K559" s="17"/>
      <c r="O559" s="17"/>
      <c r="Q559" s="16"/>
      <c r="T559" s="16"/>
      <c r="U559" s="16"/>
      <c r="W559" s="16"/>
    </row>
    <row r="560" spans="1:23">
      <c r="A560" s="15"/>
      <c r="B560" s="15"/>
      <c r="G560" s="16"/>
      <c r="I560" s="16"/>
      <c r="K560" s="17"/>
      <c r="O560" s="17"/>
      <c r="Q560" s="16"/>
      <c r="T560" s="16"/>
      <c r="U560" s="16"/>
      <c r="W560" s="16"/>
    </row>
    <row r="561" spans="1:23">
      <c r="A561" s="15"/>
      <c r="B561" s="15"/>
      <c r="G561" s="16"/>
      <c r="I561" s="16"/>
      <c r="K561" s="17"/>
      <c r="O561" s="17"/>
      <c r="Q561" s="16"/>
      <c r="T561" s="16"/>
      <c r="U561" s="16"/>
      <c r="W561" s="16"/>
    </row>
    <row r="562" spans="1:23">
      <c r="A562" s="15"/>
      <c r="B562" s="15"/>
      <c r="G562" s="16"/>
      <c r="I562" s="16"/>
      <c r="K562" s="17"/>
      <c r="O562" s="17"/>
      <c r="Q562" s="16"/>
      <c r="T562" s="16"/>
      <c r="U562" s="16"/>
      <c r="W562" s="16"/>
    </row>
    <row r="563" spans="1:23">
      <c r="A563" s="15"/>
      <c r="B563" s="15"/>
      <c r="G563" s="16"/>
      <c r="I563" s="16"/>
      <c r="K563" s="17"/>
      <c r="O563" s="17"/>
      <c r="Q563" s="16"/>
      <c r="T563" s="16"/>
      <c r="U563" s="16"/>
      <c r="W563" s="16"/>
    </row>
    <row r="564" spans="1:23">
      <c r="A564" s="15"/>
      <c r="B564" s="15"/>
      <c r="G564" s="16"/>
      <c r="I564" s="16"/>
      <c r="K564" s="17"/>
      <c r="O564" s="17"/>
      <c r="Q564" s="16"/>
      <c r="T564" s="16"/>
      <c r="U564" s="16"/>
      <c r="W564" s="16"/>
    </row>
    <row r="565" spans="1:23">
      <c r="A565" s="15"/>
      <c r="B565" s="15"/>
      <c r="G565" s="16"/>
      <c r="I565" s="16"/>
      <c r="K565" s="17"/>
      <c r="O565" s="17"/>
      <c r="Q565" s="16"/>
      <c r="T565" s="16"/>
      <c r="U565" s="16"/>
      <c r="W565" s="16"/>
    </row>
    <row r="566" spans="1:23">
      <c r="A566" s="15"/>
      <c r="B566" s="15"/>
      <c r="G566" s="16"/>
      <c r="I566" s="16"/>
      <c r="K566" s="17"/>
      <c r="O566" s="17"/>
      <c r="Q566" s="16"/>
      <c r="T566" s="16"/>
      <c r="U566" s="16"/>
      <c r="W566" s="16"/>
    </row>
    <row r="567" spans="1:23">
      <c r="A567" s="15"/>
      <c r="B567" s="15"/>
      <c r="G567" s="16"/>
      <c r="I567" s="16"/>
      <c r="K567" s="17"/>
      <c r="O567" s="17"/>
      <c r="Q567" s="16"/>
      <c r="T567" s="16"/>
      <c r="U567" s="16"/>
      <c r="W567" s="16"/>
    </row>
    <row r="568" spans="1:23">
      <c r="A568" s="15"/>
      <c r="B568" s="15"/>
      <c r="G568" s="16"/>
      <c r="I568" s="16"/>
      <c r="K568" s="17"/>
      <c r="O568" s="17"/>
      <c r="Q568" s="16"/>
      <c r="T568" s="16"/>
      <c r="U568" s="16"/>
      <c r="W568" s="16"/>
    </row>
    <row r="569" spans="1:23">
      <c r="A569" s="15"/>
      <c r="B569" s="15"/>
      <c r="G569" s="16"/>
      <c r="I569" s="16"/>
      <c r="K569" s="17"/>
      <c r="O569" s="17"/>
      <c r="Q569" s="16"/>
      <c r="T569" s="16"/>
      <c r="U569" s="16"/>
      <c r="W569" s="16"/>
    </row>
    <row r="570" spans="1:23">
      <c r="A570" s="15"/>
      <c r="B570" s="15"/>
      <c r="G570" s="16"/>
      <c r="I570" s="16"/>
      <c r="K570" s="17"/>
      <c r="O570" s="17"/>
      <c r="Q570" s="16"/>
      <c r="T570" s="16"/>
      <c r="U570" s="16"/>
      <c r="W570" s="16"/>
    </row>
    <row r="571" spans="1:23">
      <c r="A571" s="15"/>
      <c r="B571" s="15"/>
      <c r="G571" s="16"/>
      <c r="I571" s="16"/>
      <c r="K571" s="17"/>
      <c r="O571" s="17"/>
      <c r="Q571" s="16"/>
      <c r="T571" s="16"/>
      <c r="U571" s="16"/>
      <c r="W571" s="16"/>
    </row>
    <row r="572" spans="1:23">
      <c r="A572" s="15"/>
      <c r="B572" s="15"/>
      <c r="G572" s="16"/>
      <c r="I572" s="16"/>
      <c r="K572" s="17"/>
      <c r="O572" s="17"/>
      <c r="Q572" s="16"/>
      <c r="T572" s="16"/>
      <c r="U572" s="16"/>
      <c r="W572" s="16"/>
    </row>
    <row r="573" spans="1:23">
      <c r="A573" s="15"/>
      <c r="B573" s="15"/>
      <c r="G573" s="16"/>
      <c r="I573" s="16"/>
      <c r="K573" s="17"/>
      <c r="O573" s="17"/>
      <c r="Q573" s="16"/>
      <c r="T573" s="16"/>
      <c r="U573" s="16"/>
      <c r="W573" s="16"/>
    </row>
    <row r="574" spans="1:23">
      <c r="A574" s="15"/>
      <c r="B574" s="15"/>
      <c r="G574" s="16"/>
      <c r="I574" s="16"/>
      <c r="K574" s="17"/>
      <c r="O574" s="17"/>
      <c r="Q574" s="16"/>
      <c r="T574" s="16"/>
      <c r="U574" s="16"/>
      <c r="W574" s="16"/>
    </row>
    <row r="575" spans="1:23">
      <c r="A575" s="15"/>
      <c r="B575" s="15"/>
      <c r="G575" s="16"/>
      <c r="I575" s="16"/>
      <c r="K575" s="17"/>
      <c r="O575" s="17"/>
      <c r="Q575" s="16"/>
      <c r="T575" s="16"/>
      <c r="U575" s="16"/>
      <c r="W575" s="16"/>
    </row>
    <row r="576" spans="1:23">
      <c r="A576" s="15"/>
      <c r="B576" s="15"/>
      <c r="G576" s="16"/>
      <c r="I576" s="16"/>
      <c r="K576" s="17"/>
      <c r="O576" s="17"/>
      <c r="Q576" s="16"/>
      <c r="T576" s="16"/>
      <c r="U576" s="16"/>
      <c r="W576" s="16"/>
    </row>
    <row r="577" spans="1:23">
      <c r="A577" s="15"/>
      <c r="B577" s="15"/>
      <c r="G577" s="16"/>
      <c r="I577" s="16"/>
      <c r="K577" s="17"/>
      <c r="O577" s="17"/>
      <c r="Q577" s="16"/>
      <c r="T577" s="16"/>
      <c r="U577" s="16"/>
      <c r="W577" s="16"/>
    </row>
    <row r="578" spans="1:23">
      <c r="A578" s="15"/>
      <c r="B578" s="15"/>
      <c r="G578" s="16"/>
      <c r="I578" s="16"/>
      <c r="K578" s="17"/>
      <c r="O578" s="17"/>
      <c r="Q578" s="16"/>
      <c r="T578" s="16"/>
      <c r="U578" s="16"/>
      <c r="W578" s="16"/>
    </row>
    <row r="579" spans="1:23">
      <c r="A579" s="15"/>
      <c r="B579" s="15"/>
      <c r="G579" s="16"/>
      <c r="I579" s="16"/>
      <c r="K579" s="17"/>
      <c r="O579" s="17"/>
      <c r="Q579" s="16"/>
      <c r="T579" s="16"/>
      <c r="U579" s="16"/>
      <c r="W579" s="16"/>
    </row>
    <row r="580" spans="1:23">
      <c r="A580" s="15"/>
      <c r="B580" s="15"/>
      <c r="G580" s="16"/>
      <c r="I580" s="16"/>
      <c r="K580" s="17"/>
      <c r="O580" s="17"/>
      <c r="Q580" s="16"/>
      <c r="T580" s="16"/>
      <c r="U580" s="16"/>
      <c r="W580" s="16"/>
    </row>
    <row r="581" spans="1:23">
      <c r="A581" s="15"/>
      <c r="B581" s="15"/>
      <c r="G581" s="16"/>
      <c r="I581" s="16"/>
      <c r="K581" s="17"/>
      <c r="O581" s="17"/>
      <c r="Q581" s="16"/>
      <c r="T581" s="16"/>
      <c r="U581" s="16"/>
      <c r="W581" s="16"/>
    </row>
    <row r="582" spans="1:23">
      <c r="A582" s="15"/>
      <c r="B582" s="15"/>
      <c r="G582" s="16"/>
      <c r="I582" s="16"/>
      <c r="K582" s="17"/>
      <c r="O582" s="17"/>
      <c r="Q582" s="16"/>
      <c r="T582" s="16"/>
      <c r="U582" s="16"/>
      <c r="W582" s="16"/>
    </row>
    <row r="583" spans="1:23">
      <c r="A583" s="15"/>
      <c r="B583" s="15"/>
      <c r="G583" s="16"/>
      <c r="I583" s="16"/>
      <c r="K583" s="17"/>
      <c r="O583" s="17"/>
      <c r="Q583" s="16"/>
      <c r="T583" s="16"/>
      <c r="U583" s="16"/>
      <c r="W583" s="16"/>
    </row>
    <row r="584" spans="1:23">
      <c r="A584" s="15"/>
      <c r="B584" s="15"/>
      <c r="G584" s="16"/>
      <c r="I584" s="16"/>
      <c r="K584" s="17"/>
      <c r="O584" s="17"/>
      <c r="Q584" s="16"/>
      <c r="T584" s="16"/>
      <c r="U584" s="16"/>
      <c r="W584" s="16"/>
    </row>
    <row r="585" spans="1:23">
      <c r="A585" s="15"/>
      <c r="B585" s="15"/>
      <c r="G585" s="16"/>
      <c r="I585" s="16"/>
      <c r="K585" s="17"/>
      <c r="O585" s="17"/>
      <c r="Q585" s="16"/>
      <c r="T585" s="16"/>
      <c r="U585" s="16"/>
      <c r="W585" s="16"/>
    </row>
    <row r="586" spans="1:23">
      <c r="A586" s="15"/>
      <c r="B586" s="15"/>
      <c r="G586" s="16"/>
      <c r="I586" s="16"/>
      <c r="K586" s="17"/>
      <c r="O586" s="17"/>
      <c r="Q586" s="16"/>
      <c r="T586" s="16"/>
      <c r="U586" s="16"/>
      <c r="W586" s="16"/>
    </row>
    <row r="587" spans="1:23">
      <c r="A587" s="15"/>
      <c r="B587" s="15"/>
      <c r="G587" s="16"/>
      <c r="I587" s="16"/>
      <c r="K587" s="17"/>
      <c r="O587" s="17"/>
      <c r="Q587" s="16"/>
      <c r="T587" s="16"/>
      <c r="U587" s="16"/>
      <c r="W587" s="16"/>
    </row>
    <row r="588" spans="1:23">
      <c r="A588" s="15"/>
      <c r="B588" s="15"/>
      <c r="G588" s="16"/>
      <c r="I588" s="16"/>
      <c r="K588" s="17"/>
      <c r="O588" s="17"/>
      <c r="Q588" s="16"/>
      <c r="T588" s="16"/>
      <c r="U588" s="16"/>
      <c r="W588" s="16"/>
    </row>
    <row r="589" spans="1:23">
      <c r="A589" s="15"/>
      <c r="B589" s="15"/>
      <c r="G589" s="16"/>
      <c r="I589" s="16"/>
      <c r="K589" s="17"/>
      <c r="O589" s="17"/>
      <c r="Q589" s="16"/>
      <c r="T589" s="16"/>
      <c r="U589" s="16"/>
      <c r="W589" s="16"/>
    </row>
    <row r="590" spans="1:23">
      <c r="A590" s="15"/>
      <c r="B590" s="15"/>
      <c r="G590" s="16"/>
      <c r="I590" s="16"/>
      <c r="K590" s="17"/>
      <c r="O590" s="17"/>
      <c r="Q590" s="16"/>
      <c r="T590" s="16"/>
      <c r="U590" s="16"/>
      <c r="W590" s="16"/>
    </row>
    <row r="591" spans="1:23">
      <c r="A591" s="15"/>
      <c r="B591" s="15"/>
      <c r="G591" s="16"/>
      <c r="I591" s="16"/>
      <c r="K591" s="17"/>
      <c r="O591" s="17"/>
      <c r="Q591" s="16"/>
      <c r="T591" s="16"/>
      <c r="U591" s="16"/>
      <c r="W591" s="16"/>
    </row>
    <row r="592" spans="1:23">
      <c r="A592" s="15"/>
      <c r="B592" s="15"/>
      <c r="G592" s="16"/>
      <c r="I592" s="16"/>
      <c r="K592" s="17"/>
      <c r="O592" s="17"/>
      <c r="Q592" s="16"/>
      <c r="T592" s="16"/>
      <c r="U592" s="16"/>
      <c r="W592" s="16"/>
    </row>
    <row r="593" spans="1:23">
      <c r="A593" s="15"/>
      <c r="B593" s="15"/>
      <c r="G593" s="16"/>
      <c r="I593" s="16"/>
      <c r="K593" s="17"/>
      <c r="O593" s="17"/>
      <c r="Q593" s="16"/>
      <c r="T593" s="16"/>
      <c r="U593" s="16"/>
      <c r="W593" s="16"/>
    </row>
    <row r="594" spans="1:23">
      <c r="A594" s="15"/>
      <c r="B594" s="15"/>
      <c r="G594" s="16"/>
      <c r="I594" s="16"/>
      <c r="K594" s="17"/>
      <c r="O594" s="17"/>
      <c r="Q594" s="16"/>
      <c r="T594" s="16"/>
      <c r="U594" s="16"/>
      <c r="W594" s="16"/>
    </row>
    <row r="595" spans="1:23">
      <c r="A595" s="15"/>
      <c r="B595" s="15"/>
      <c r="G595" s="16"/>
      <c r="I595" s="16"/>
      <c r="K595" s="17"/>
      <c r="O595" s="17"/>
      <c r="Q595" s="16"/>
      <c r="T595" s="16"/>
      <c r="U595" s="16"/>
      <c r="W595" s="16"/>
    </row>
    <row r="596" spans="1:23">
      <c r="A596" s="15"/>
      <c r="B596" s="15"/>
      <c r="G596" s="16"/>
      <c r="I596" s="16"/>
      <c r="K596" s="17"/>
      <c r="O596" s="17"/>
      <c r="Q596" s="16"/>
      <c r="T596" s="16"/>
      <c r="U596" s="16"/>
      <c r="W596" s="16"/>
    </row>
    <row r="597" spans="1:23">
      <c r="A597" s="15"/>
      <c r="B597" s="15"/>
      <c r="G597" s="16"/>
      <c r="I597" s="16"/>
      <c r="K597" s="17"/>
      <c r="O597" s="17"/>
      <c r="Q597" s="16"/>
      <c r="T597" s="16"/>
      <c r="U597" s="16"/>
      <c r="W597" s="16"/>
    </row>
    <row r="598" spans="1:23">
      <c r="A598" s="15"/>
      <c r="B598" s="15"/>
      <c r="G598" s="16"/>
      <c r="I598" s="16"/>
      <c r="K598" s="17"/>
      <c r="O598" s="17"/>
      <c r="Q598" s="16"/>
      <c r="T598" s="16"/>
      <c r="U598" s="16"/>
      <c r="W598" s="16"/>
    </row>
    <row r="599" spans="1:23">
      <c r="A599" s="15"/>
      <c r="B599" s="15"/>
      <c r="G599" s="16"/>
      <c r="I599" s="16"/>
      <c r="K599" s="17"/>
      <c r="O599" s="17"/>
      <c r="Q599" s="16"/>
      <c r="T599" s="16"/>
      <c r="U599" s="16"/>
      <c r="W599" s="16"/>
    </row>
    <row r="600" spans="1:23">
      <c r="A600" s="15"/>
      <c r="B600" s="15"/>
      <c r="G600" s="16"/>
      <c r="I600" s="16"/>
      <c r="K600" s="17"/>
      <c r="O600" s="17"/>
      <c r="Q600" s="16"/>
      <c r="T600" s="16"/>
      <c r="U600" s="16"/>
      <c r="W600" s="16"/>
    </row>
    <row r="601" spans="1:23">
      <c r="A601" s="15"/>
      <c r="B601" s="15"/>
      <c r="G601" s="16"/>
      <c r="I601" s="16"/>
      <c r="K601" s="17"/>
      <c r="O601" s="17"/>
      <c r="Q601" s="16"/>
      <c r="T601" s="16"/>
      <c r="U601" s="16"/>
      <c r="W601" s="16"/>
    </row>
    <row r="602" spans="1:23">
      <c r="A602" s="15"/>
      <c r="B602" s="15"/>
      <c r="G602" s="16"/>
      <c r="I602" s="16"/>
      <c r="K602" s="17"/>
      <c r="O602" s="17"/>
      <c r="Q602" s="16"/>
      <c r="T602" s="16"/>
      <c r="U602" s="16"/>
      <c r="W602" s="16"/>
    </row>
    <row r="603" spans="1:23">
      <c r="A603" s="15"/>
      <c r="B603" s="15"/>
      <c r="G603" s="16"/>
      <c r="I603" s="16"/>
      <c r="K603" s="17"/>
      <c r="O603" s="17"/>
      <c r="Q603" s="16"/>
      <c r="T603" s="16"/>
      <c r="U603" s="16"/>
      <c r="W603" s="16"/>
    </row>
    <row r="604" spans="1:23">
      <c r="A604" s="15"/>
      <c r="B604" s="15"/>
      <c r="G604" s="16"/>
      <c r="I604" s="16"/>
      <c r="K604" s="17"/>
      <c r="O604" s="17"/>
      <c r="Q604" s="16"/>
      <c r="T604" s="16"/>
      <c r="U604" s="16"/>
      <c r="W604" s="16"/>
    </row>
    <row r="605" spans="1:23">
      <c r="A605" s="15"/>
      <c r="B605" s="15"/>
      <c r="G605" s="16"/>
      <c r="I605" s="16"/>
      <c r="K605" s="17"/>
      <c r="O605" s="17"/>
      <c r="Q605" s="16"/>
      <c r="T605" s="16"/>
      <c r="U605" s="16"/>
      <c r="W605" s="16"/>
    </row>
    <row r="606" spans="1:23">
      <c r="A606" s="15"/>
      <c r="B606" s="15"/>
      <c r="G606" s="16"/>
      <c r="I606" s="16"/>
      <c r="K606" s="17"/>
      <c r="O606" s="17"/>
      <c r="Q606" s="16"/>
      <c r="T606" s="16"/>
      <c r="U606" s="16"/>
      <c r="W606" s="16"/>
    </row>
    <row r="607" spans="1:23">
      <c r="A607" s="15"/>
      <c r="B607" s="15"/>
      <c r="G607" s="16"/>
      <c r="I607" s="16"/>
      <c r="K607" s="17"/>
      <c r="O607" s="17"/>
      <c r="Q607" s="16"/>
      <c r="T607" s="16"/>
      <c r="U607" s="16"/>
      <c r="W607" s="16"/>
    </row>
    <row r="608" spans="1:23">
      <c r="A608" s="15"/>
      <c r="B608" s="15"/>
      <c r="G608" s="16"/>
      <c r="I608" s="16"/>
      <c r="K608" s="17"/>
      <c r="O608" s="17"/>
      <c r="Q608" s="16"/>
      <c r="T608" s="16"/>
      <c r="U608" s="16"/>
      <c r="W608" s="16"/>
    </row>
    <row r="609" spans="1:23">
      <c r="A609" s="15"/>
      <c r="B609" s="15"/>
      <c r="G609" s="16"/>
      <c r="I609" s="16"/>
      <c r="K609" s="17"/>
      <c r="O609" s="17"/>
      <c r="Q609" s="16"/>
      <c r="T609" s="16"/>
      <c r="U609" s="16"/>
      <c r="W609" s="16"/>
    </row>
    <row r="610" spans="1:23">
      <c r="A610" s="15"/>
      <c r="B610" s="15"/>
      <c r="G610" s="16"/>
      <c r="I610" s="16"/>
      <c r="K610" s="17"/>
      <c r="O610" s="17"/>
      <c r="Q610" s="16"/>
      <c r="T610" s="16"/>
      <c r="U610" s="16"/>
      <c r="W610" s="16"/>
    </row>
    <row r="611" spans="1:23">
      <c r="A611" s="15"/>
      <c r="B611" s="15"/>
      <c r="G611" s="16"/>
      <c r="I611" s="16"/>
      <c r="K611" s="17"/>
      <c r="O611" s="17"/>
      <c r="Q611" s="16"/>
      <c r="T611" s="16"/>
      <c r="U611" s="16"/>
      <c r="W611" s="16"/>
    </row>
    <row r="612" spans="1:23">
      <c r="A612" s="15"/>
      <c r="B612" s="15"/>
      <c r="G612" s="16"/>
      <c r="I612" s="16"/>
      <c r="K612" s="17"/>
      <c r="O612" s="17"/>
      <c r="Q612" s="16"/>
      <c r="T612" s="16"/>
      <c r="U612" s="16"/>
      <c r="W612" s="16"/>
    </row>
    <row r="613" spans="1:23">
      <c r="A613" s="15"/>
      <c r="B613" s="15"/>
      <c r="G613" s="16"/>
      <c r="I613" s="16"/>
      <c r="K613" s="17"/>
      <c r="O613" s="17"/>
      <c r="Q613" s="16"/>
      <c r="T613" s="16"/>
      <c r="U613" s="16"/>
      <c r="W613" s="16"/>
    </row>
    <row r="614" spans="1:23">
      <c r="A614" s="15"/>
      <c r="B614" s="15"/>
      <c r="G614" s="16"/>
      <c r="I614" s="16"/>
      <c r="K614" s="17"/>
      <c r="O614" s="17"/>
      <c r="Q614" s="16"/>
      <c r="T614" s="16"/>
      <c r="U614" s="16"/>
      <c r="W614" s="16"/>
    </row>
    <row r="615" spans="1:23">
      <c r="A615" s="15"/>
      <c r="B615" s="15"/>
      <c r="G615" s="16"/>
      <c r="I615" s="16"/>
      <c r="K615" s="17"/>
      <c r="O615" s="17"/>
      <c r="Q615" s="16"/>
      <c r="T615" s="16"/>
      <c r="U615" s="16"/>
      <c r="W615" s="16"/>
    </row>
    <row r="616" spans="1:23">
      <c r="A616" s="15"/>
      <c r="B616" s="15"/>
      <c r="G616" s="16"/>
      <c r="I616" s="16"/>
      <c r="K616" s="17"/>
      <c r="O616" s="17"/>
      <c r="Q616" s="16"/>
      <c r="T616" s="16"/>
      <c r="U616" s="16"/>
      <c r="W616" s="16"/>
    </row>
    <row r="617" spans="1:23">
      <c r="A617" s="15"/>
      <c r="B617" s="15"/>
      <c r="G617" s="16"/>
      <c r="I617" s="16"/>
      <c r="K617" s="17"/>
      <c r="O617" s="17"/>
      <c r="Q617" s="16"/>
      <c r="T617" s="16"/>
      <c r="U617" s="16"/>
      <c r="W617" s="16"/>
    </row>
    <row r="618" spans="1:23">
      <c r="A618" s="15"/>
      <c r="B618" s="15"/>
      <c r="G618" s="16"/>
      <c r="I618" s="16"/>
      <c r="K618" s="17"/>
      <c r="O618" s="17"/>
      <c r="Q618" s="16"/>
      <c r="T618" s="16"/>
      <c r="U618" s="16"/>
      <c r="W618" s="16"/>
    </row>
    <row r="619" spans="1:23">
      <c r="A619" s="15"/>
      <c r="B619" s="15"/>
      <c r="G619" s="16"/>
      <c r="I619" s="16"/>
      <c r="K619" s="17"/>
      <c r="O619" s="17"/>
      <c r="Q619" s="16"/>
      <c r="T619" s="16"/>
      <c r="U619" s="16"/>
      <c r="W619" s="16"/>
    </row>
    <row r="620" spans="1:23">
      <c r="A620" s="15"/>
      <c r="B620" s="15"/>
      <c r="G620" s="16"/>
      <c r="I620" s="16"/>
      <c r="K620" s="17"/>
      <c r="O620" s="17"/>
      <c r="Q620" s="16"/>
      <c r="T620" s="16"/>
      <c r="U620" s="16"/>
      <c r="W620" s="16"/>
    </row>
    <row r="621" spans="1:23">
      <c r="A621" s="15"/>
      <c r="B621" s="15"/>
      <c r="G621" s="16"/>
      <c r="I621" s="16"/>
      <c r="K621" s="17"/>
      <c r="O621" s="17"/>
      <c r="Q621" s="16"/>
      <c r="T621" s="16"/>
      <c r="U621" s="16"/>
      <c r="W621" s="16"/>
    </row>
    <row r="622" spans="1:23">
      <c r="A622" s="15"/>
      <c r="B622" s="15"/>
      <c r="G622" s="16"/>
      <c r="I622" s="16"/>
      <c r="K622" s="17"/>
      <c r="O622" s="17"/>
      <c r="Q622" s="16"/>
      <c r="T622" s="16"/>
      <c r="U622" s="16"/>
      <c r="W622" s="16"/>
    </row>
    <row r="623" spans="1:23">
      <c r="A623" s="15"/>
      <c r="B623" s="15"/>
      <c r="G623" s="16"/>
      <c r="I623" s="16"/>
      <c r="K623" s="17"/>
      <c r="O623" s="17"/>
      <c r="Q623" s="16"/>
      <c r="T623" s="16"/>
      <c r="U623" s="16"/>
      <c r="W623" s="16"/>
    </row>
    <row r="624" spans="1:23">
      <c r="A624" s="15"/>
      <c r="B624" s="15"/>
      <c r="G624" s="16"/>
      <c r="I624" s="16"/>
      <c r="K624" s="17"/>
      <c r="O624" s="17"/>
      <c r="Q624" s="16"/>
      <c r="T624" s="16"/>
      <c r="U624" s="16"/>
      <c r="W624" s="16"/>
    </row>
    <row r="625" spans="1:23">
      <c r="A625" s="15"/>
      <c r="B625" s="15"/>
      <c r="G625" s="16"/>
      <c r="I625" s="16"/>
      <c r="K625" s="17"/>
      <c r="O625" s="17"/>
      <c r="Q625" s="16"/>
      <c r="T625" s="16"/>
      <c r="U625" s="16"/>
      <c r="W625" s="16"/>
    </row>
    <row r="626" spans="1:23">
      <c r="A626" s="15"/>
      <c r="B626" s="15"/>
      <c r="G626" s="16"/>
      <c r="I626" s="16"/>
      <c r="K626" s="17"/>
      <c r="O626" s="17"/>
      <c r="Q626" s="16"/>
      <c r="T626" s="16"/>
      <c r="U626" s="16"/>
      <c r="W626" s="16"/>
    </row>
    <row r="627" spans="1:23">
      <c r="A627" s="15"/>
      <c r="B627" s="15"/>
      <c r="G627" s="16"/>
      <c r="I627" s="16"/>
      <c r="K627" s="17"/>
      <c r="O627" s="17"/>
      <c r="Q627" s="16"/>
      <c r="T627" s="16"/>
      <c r="U627" s="16"/>
      <c r="W627" s="16"/>
    </row>
    <row r="628" spans="1:23">
      <c r="A628" s="15"/>
      <c r="B628" s="15"/>
      <c r="G628" s="16"/>
      <c r="I628" s="16"/>
      <c r="K628" s="17"/>
      <c r="O628" s="17"/>
      <c r="Q628" s="16"/>
      <c r="T628" s="16"/>
      <c r="U628" s="16"/>
      <c r="W628" s="16"/>
    </row>
    <row r="629" spans="1:23">
      <c r="A629" s="15"/>
      <c r="B629" s="15"/>
      <c r="G629" s="16"/>
      <c r="I629" s="16"/>
      <c r="K629" s="17"/>
      <c r="O629" s="17"/>
      <c r="Q629" s="16"/>
      <c r="T629" s="16"/>
      <c r="U629" s="16"/>
      <c r="W629" s="16"/>
    </row>
    <row r="630" spans="1:23">
      <c r="A630" s="15"/>
      <c r="B630" s="15"/>
      <c r="G630" s="16"/>
      <c r="I630" s="16"/>
      <c r="K630" s="17"/>
      <c r="O630" s="17"/>
      <c r="Q630" s="16"/>
      <c r="T630" s="16"/>
      <c r="U630" s="16"/>
      <c r="W630" s="16"/>
    </row>
    <row r="631" spans="1:23">
      <c r="A631" s="15"/>
      <c r="B631" s="15"/>
      <c r="G631" s="16"/>
      <c r="I631" s="16"/>
      <c r="K631" s="17"/>
      <c r="O631" s="17"/>
      <c r="Q631" s="16"/>
      <c r="T631" s="16"/>
      <c r="U631" s="16"/>
      <c r="W631" s="16"/>
    </row>
    <row r="632" spans="1:23">
      <c r="A632" s="15"/>
      <c r="B632" s="15"/>
      <c r="G632" s="16"/>
      <c r="I632" s="16"/>
      <c r="K632" s="17"/>
      <c r="O632" s="17"/>
      <c r="Q632" s="16"/>
      <c r="T632" s="16"/>
      <c r="U632" s="16"/>
      <c r="W632" s="16"/>
    </row>
    <row r="633" spans="1:23">
      <c r="A633" s="15"/>
      <c r="B633" s="15"/>
      <c r="G633" s="16"/>
      <c r="I633" s="16"/>
      <c r="K633" s="17"/>
      <c r="O633" s="17"/>
      <c r="Q633" s="16"/>
      <c r="T633" s="16"/>
      <c r="U633" s="16"/>
      <c r="W633" s="16"/>
    </row>
    <row r="634" spans="1:23">
      <c r="A634" s="15"/>
      <c r="B634" s="15"/>
      <c r="G634" s="16"/>
      <c r="I634" s="16"/>
      <c r="K634" s="17"/>
      <c r="O634" s="17"/>
      <c r="Q634" s="16"/>
      <c r="T634" s="16"/>
      <c r="U634" s="16"/>
      <c r="W634" s="16"/>
    </row>
    <row r="635" spans="1:23">
      <c r="A635" s="15"/>
      <c r="B635" s="15"/>
      <c r="G635" s="16"/>
      <c r="I635" s="16"/>
      <c r="K635" s="17"/>
      <c r="O635" s="17"/>
      <c r="Q635" s="16"/>
      <c r="T635" s="16"/>
      <c r="U635" s="16"/>
      <c r="W635" s="16"/>
    </row>
    <row r="636" spans="1:23">
      <c r="A636" s="15"/>
      <c r="B636" s="15"/>
      <c r="G636" s="16"/>
      <c r="I636" s="16"/>
      <c r="K636" s="17"/>
      <c r="O636" s="17"/>
      <c r="Q636" s="16"/>
      <c r="T636" s="16"/>
      <c r="U636" s="16"/>
      <c r="W636" s="16"/>
    </row>
    <row r="637" spans="1:23">
      <c r="A637" s="15"/>
      <c r="B637" s="15"/>
      <c r="G637" s="16"/>
      <c r="I637" s="16"/>
      <c r="K637" s="17"/>
      <c r="O637" s="17"/>
      <c r="Q637" s="16"/>
      <c r="T637" s="16"/>
      <c r="U637" s="16"/>
      <c r="W637" s="16"/>
    </row>
    <row r="638" spans="1:23">
      <c r="A638" s="15"/>
      <c r="B638" s="15"/>
      <c r="G638" s="16"/>
      <c r="I638" s="16"/>
      <c r="K638" s="17"/>
      <c r="O638" s="17"/>
      <c r="Q638" s="16"/>
      <c r="T638" s="16"/>
      <c r="U638" s="16"/>
      <c r="W638" s="16"/>
    </row>
    <row r="639" spans="1:23">
      <c r="A639" s="15"/>
      <c r="B639" s="15"/>
      <c r="G639" s="16"/>
      <c r="I639" s="16"/>
      <c r="K639" s="17"/>
      <c r="O639" s="17"/>
      <c r="Q639" s="16"/>
      <c r="T639" s="16"/>
      <c r="U639" s="16"/>
      <c r="W639" s="16"/>
    </row>
    <row r="640" spans="1:23">
      <c r="A640" s="15"/>
      <c r="B640" s="15"/>
      <c r="G640" s="16"/>
      <c r="I640" s="16"/>
      <c r="K640" s="17"/>
      <c r="O640" s="17"/>
      <c r="Q640" s="16"/>
      <c r="T640" s="16"/>
      <c r="U640" s="16"/>
      <c r="W640" s="16"/>
    </row>
    <row r="641" spans="1:23">
      <c r="A641" s="15"/>
      <c r="B641" s="15"/>
      <c r="G641" s="16"/>
      <c r="I641" s="16"/>
      <c r="K641" s="17"/>
      <c r="O641" s="17"/>
      <c r="Q641" s="16"/>
      <c r="T641" s="16"/>
      <c r="U641" s="16"/>
      <c r="W641" s="16"/>
    </row>
    <row r="642" spans="1:23">
      <c r="A642" s="15"/>
      <c r="B642" s="15"/>
      <c r="G642" s="16"/>
      <c r="I642" s="16"/>
      <c r="K642" s="17"/>
      <c r="O642" s="17"/>
      <c r="Q642" s="16"/>
      <c r="T642" s="16"/>
      <c r="U642" s="16"/>
      <c r="W642" s="16"/>
    </row>
    <row r="643" spans="1:23">
      <c r="A643" s="15"/>
      <c r="B643" s="15"/>
      <c r="G643" s="16"/>
      <c r="I643" s="16"/>
      <c r="K643" s="17"/>
      <c r="O643" s="17"/>
      <c r="Q643" s="16"/>
      <c r="T643" s="16"/>
      <c r="U643" s="16"/>
      <c r="W643" s="16"/>
    </row>
    <row r="644" spans="1:23">
      <c r="A644" s="15"/>
      <c r="B644" s="15"/>
      <c r="G644" s="16"/>
      <c r="I644" s="16"/>
      <c r="K644" s="17"/>
      <c r="O644" s="17"/>
      <c r="Q644" s="16"/>
      <c r="T644" s="16"/>
      <c r="U644" s="16"/>
      <c r="W644" s="16"/>
    </row>
    <row r="645" spans="1:23">
      <c r="A645" s="15"/>
      <c r="B645" s="15"/>
      <c r="G645" s="16"/>
      <c r="I645" s="16"/>
      <c r="K645" s="17"/>
      <c r="O645" s="17"/>
      <c r="Q645" s="16"/>
      <c r="T645" s="16"/>
      <c r="U645" s="16"/>
      <c r="W645" s="16"/>
    </row>
    <row r="646" spans="1:23">
      <c r="A646" s="15"/>
      <c r="B646" s="15"/>
      <c r="G646" s="16"/>
      <c r="I646" s="16"/>
      <c r="K646" s="17"/>
      <c r="O646" s="17"/>
      <c r="Q646" s="16"/>
      <c r="T646" s="16"/>
      <c r="U646" s="16"/>
      <c r="W646" s="16"/>
    </row>
    <row r="647" spans="1:23">
      <c r="A647" s="15"/>
      <c r="B647" s="15"/>
      <c r="G647" s="16"/>
      <c r="I647" s="16"/>
      <c r="K647" s="17"/>
      <c r="O647" s="17"/>
      <c r="Q647" s="16"/>
      <c r="T647" s="16"/>
      <c r="U647" s="16"/>
      <c r="W647" s="16"/>
    </row>
    <row r="648" spans="1:23">
      <c r="A648" s="15"/>
      <c r="B648" s="15"/>
      <c r="G648" s="16"/>
      <c r="I648" s="16"/>
      <c r="K648" s="17"/>
      <c r="O648" s="17"/>
      <c r="Q648" s="16"/>
      <c r="T648" s="16"/>
      <c r="U648" s="16"/>
      <c r="W648" s="16"/>
    </row>
    <row r="649" spans="1:23">
      <c r="A649" s="15"/>
      <c r="B649" s="15"/>
      <c r="G649" s="16"/>
      <c r="I649" s="16"/>
      <c r="K649" s="17"/>
      <c r="O649" s="17"/>
      <c r="Q649" s="16"/>
      <c r="T649" s="16"/>
      <c r="U649" s="16"/>
      <c r="W649" s="16"/>
    </row>
    <row r="650" spans="1:23">
      <c r="A650" s="15"/>
      <c r="B650" s="15"/>
      <c r="G650" s="16"/>
      <c r="I650" s="16"/>
      <c r="K650" s="17"/>
      <c r="O650" s="17"/>
      <c r="Q650" s="16"/>
      <c r="T650" s="16"/>
      <c r="U650" s="16"/>
      <c r="W650" s="16"/>
    </row>
    <row r="651" spans="1:23">
      <c r="A651" s="15"/>
      <c r="B651" s="15"/>
      <c r="G651" s="16"/>
      <c r="I651" s="16"/>
      <c r="K651" s="17"/>
      <c r="O651" s="17"/>
      <c r="Q651" s="16"/>
      <c r="T651" s="16"/>
      <c r="U651" s="16"/>
      <c r="W651" s="16"/>
    </row>
    <row r="652" spans="1:23">
      <c r="A652" s="15"/>
      <c r="B652" s="15"/>
      <c r="G652" s="16"/>
      <c r="I652" s="16"/>
      <c r="K652" s="17"/>
      <c r="O652" s="17"/>
      <c r="Q652" s="16"/>
      <c r="T652" s="16"/>
      <c r="U652" s="16"/>
      <c r="W652" s="16"/>
    </row>
    <row r="653" spans="1:23">
      <c r="A653" s="15"/>
      <c r="B653" s="15"/>
      <c r="G653" s="16"/>
      <c r="I653" s="16"/>
      <c r="K653" s="17"/>
      <c r="O653" s="17"/>
      <c r="Q653" s="16"/>
      <c r="T653" s="16"/>
      <c r="U653" s="16"/>
      <c r="W653" s="16"/>
    </row>
    <row r="654" spans="1:23">
      <c r="A654" s="15"/>
      <c r="B654" s="15"/>
      <c r="G654" s="16"/>
      <c r="I654" s="16"/>
      <c r="K654" s="17"/>
      <c r="O654" s="17"/>
      <c r="Q654" s="16"/>
      <c r="T654" s="16"/>
      <c r="U654" s="16"/>
      <c r="W654" s="16"/>
    </row>
    <row r="655" spans="1:23">
      <c r="A655" s="15"/>
      <c r="B655" s="15"/>
      <c r="G655" s="16"/>
      <c r="I655" s="16"/>
      <c r="K655" s="17"/>
      <c r="O655" s="17"/>
      <c r="Q655" s="16"/>
      <c r="T655" s="16"/>
      <c r="U655" s="16"/>
      <c r="W655" s="16"/>
    </row>
    <row r="656" spans="1:23">
      <c r="A656" s="15"/>
      <c r="B656" s="15"/>
      <c r="G656" s="16"/>
      <c r="I656" s="16"/>
      <c r="K656" s="17"/>
      <c r="O656" s="17"/>
      <c r="Q656" s="16"/>
      <c r="T656" s="16"/>
      <c r="U656" s="16"/>
      <c r="W656" s="16"/>
    </row>
    <row r="657" spans="1:23">
      <c r="A657" s="15"/>
      <c r="B657" s="15"/>
      <c r="G657" s="16"/>
      <c r="I657" s="16"/>
      <c r="K657" s="17"/>
      <c r="O657" s="17"/>
      <c r="Q657" s="16"/>
      <c r="T657" s="16"/>
      <c r="U657" s="16"/>
      <c r="W657" s="16"/>
    </row>
    <row r="658" spans="1:23">
      <c r="A658" s="15"/>
      <c r="B658" s="15"/>
      <c r="G658" s="16"/>
      <c r="I658" s="16"/>
      <c r="K658" s="17"/>
      <c r="O658" s="17"/>
      <c r="Q658" s="16"/>
      <c r="T658" s="16"/>
      <c r="U658" s="16"/>
      <c r="W658" s="16"/>
    </row>
    <row r="659" spans="1:23">
      <c r="A659" s="15"/>
      <c r="B659" s="15"/>
      <c r="G659" s="16"/>
      <c r="I659" s="16"/>
      <c r="K659" s="17"/>
      <c r="O659" s="17"/>
      <c r="Q659" s="16"/>
      <c r="T659" s="16"/>
      <c r="U659" s="16"/>
      <c r="W659" s="16"/>
    </row>
    <row r="660" spans="1:23">
      <c r="A660" s="15"/>
      <c r="B660" s="15"/>
      <c r="G660" s="16"/>
      <c r="I660" s="16"/>
      <c r="K660" s="17"/>
      <c r="O660" s="17"/>
      <c r="Q660" s="16"/>
      <c r="T660" s="16"/>
      <c r="U660" s="16"/>
      <c r="W660" s="16"/>
    </row>
    <row r="661" spans="1:23">
      <c r="A661" s="15"/>
      <c r="B661" s="15"/>
      <c r="G661" s="16"/>
      <c r="I661" s="16"/>
      <c r="K661" s="17"/>
      <c r="O661" s="17"/>
      <c r="Q661" s="16"/>
      <c r="T661" s="16"/>
      <c r="U661" s="16"/>
      <c r="W661" s="16"/>
    </row>
    <row r="662" spans="1:23">
      <c r="A662" s="15"/>
      <c r="B662" s="15"/>
      <c r="G662" s="16"/>
      <c r="I662" s="16"/>
      <c r="K662" s="17"/>
      <c r="O662" s="17"/>
      <c r="Q662" s="16"/>
      <c r="T662" s="16"/>
      <c r="U662" s="16"/>
      <c r="W662" s="16"/>
    </row>
    <row r="663" spans="1:23">
      <c r="A663" s="15"/>
      <c r="B663" s="15"/>
      <c r="G663" s="16"/>
      <c r="I663" s="16"/>
      <c r="K663" s="17"/>
      <c r="O663" s="17"/>
      <c r="Q663" s="16"/>
      <c r="T663" s="16"/>
      <c r="U663" s="16"/>
      <c r="W663" s="16"/>
    </row>
    <row r="664" spans="1:23">
      <c r="A664" s="15"/>
      <c r="B664" s="15"/>
      <c r="G664" s="16"/>
      <c r="I664" s="16"/>
      <c r="K664" s="17"/>
      <c r="O664" s="17"/>
      <c r="Q664" s="16"/>
      <c r="T664" s="16"/>
      <c r="U664" s="16"/>
      <c r="W664" s="16"/>
    </row>
    <row r="665" spans="1:23">
      <c r="A665" s="15"/>
      <c r="B665" s="15"/>
      <c r="G665" s="16"/>
      <c r="I665" s="16"/>
      <c r="K665" s="17"/>
      <c r="O665" s="17"/>
      <c r="Q665" s="16"/>
      <c r="T665" s="16"/>
      <c r="U665" s="16"/>
      <c r="W665" s="16"/>
    </row>
    <row r="666" spans="1:23">
      <c r="A666" s="15"/>
      <c r="B666" s="15"/>
      <c r="G666" s="16"/>
      <c r="I666" s="16"/>
      <c r="K666" s="17"/>
      <c r="O666" s="17"/>
      <c r="Q666" s="16"/>
      <c r="T666" s="16"/>
      <c r="U666" s="16"/>
      <c r="W666" s="16"/>
    </row>
    <row r="667" spans="1:23">
      <c r="A667" s="15"/>
      <c r="B667" s="15"/>
      <c r="G667" s="16"/>
      <c r="I667" s="16"/>
      <c r="K667" s="17"/>
      <c r="O667" s="17"/>
      <c r="Q667" s="16"/>
      <c r="T667" s="16"/>
      <c r="U667" s="16"/>
      <c r="W667" s="16"/>
    </row>
    <row r="668" spans="1:23">
      <c r="A668" s="15"/>
      <c r="B668" s="15"/>
      <c r="G668" s="16"/>
      <c r="I668" s="16"/>
      <c r="K668" s="17"/>
      <c r="O668" s="17"/>
      <c r="Q668" s="16"/>
      <c r="T668" s="16"/>
      <c r="U668" s="16"/>
      <c r="W668" s="16"/>
    </row>
    <row r="669" spans="1:23">
      <c r="A669" s="15"/>
      <c r="B669" s="15"/>
      <c r="G669" s="16"/>
      <c r="I669" s="16"/>
      <c r="K669" s="17"/>
      <c r="O669" s="17"/>
      <c r="Q669" s="16"/>
      <c r="T669" s="16"/>
      <c r="U669" s="16"/>
      <c r="W669" s="16"/>
    </row>
    <row r="670" spans="1:23">
      <c r="A670" s="15"/>
      <c r="B670" s="15"/>
      <c r="G670" s="16"/>
      <c r="I670" s="16"/>
      <c r="K670" s="17"/>
      <c r="O670" s="17"/>
      <c r="Q670" s="16"/>
      <c r="T670" s="16"/>
      <c r="U670" s="16"/>
      <c r="W670" s="16"/>
    </row>
    <row r="671" spans="1:23">
      <c r="A671" s="15"/>
      <c r="B671" s="15"/>
      <c r="G671" s="16"/>
      <c r="I671" s="16"/>
      <c r="K671" s="17"/>
      <c r="O671" s="17"/>
      <c r="Q671" s="16"/>
      <c r="T671" s="16"/>
      <c r="U671" s="16"/>
      <c r="W671" s="16"/>
    </row>
    <row r="672" spans="1:23">
      <c r="A672" s="15"/>
      <c r="B672" s="15"/>
      <c r="G672" s="16"/>
      <c r="I672" s="16"/>
      <c r="K672" s="17"/>
      <c r="O672" s="17"/>
      <c r="Q672" s="16"/>
      <c r="T672" s="16"/>
      <c r="U672" s="16"/>
      <c r="W672" s="16"/>
    </row>
    <row r="673" spans="1:23">
      <c r="A673" s="15"/>
      <c r="B673" s="15"/>
      <c r="G673" s="16"/>
      <c r="I673" s="16"/>
      <c r="K673" s="17"/>
      <c r="O673" s="17"/>
      <c r="Q673" s="16"/>
      <c r="T673" s="16"/>
      <c r="U673" s="16"/>
      <c r="W673" s="16"/>
    </row>
    <row r="674" spans="1:23">
      <c r="A674" s="15"/>
      <c r="B674" s="15"/>
      <c r="G674" s="16"/>
      <c r="I674" s="16"/>
      <c r="K674" s="17"/>
      <c r="O674" s="17"/>
      <c r="Q674" s="16"/>
      <c r="T674" s="16"/>
      <c r="U674" s="16"/>
      <c r="W674" s="16"/>
    </row>
    <row r="675" spans="1:23">
      <c r="A675" s="15"/>
      <c r="B675" s="15"/>
      <c r="G675" s="16"/>
      <c r="I675" s="16"/>
      <c r="K675" s="17"/>
      <c r="O675" s="17"/>
      <c r="Q675" s="16"/>
      <c r="T675" s="16"/>
      <c r="U675" s="16"/>
      <c r="W675" s="16"/>
    </row>
    <row r="676" spans="1:23">
      <c r="A676" s="15"/>
      <c r="B676" s="15"/>
      <c r="G676" s="16"/>
      <c r="I676" s="16"/>
      <c r="K676" s="17"/>
      <c r="O676" s="17"/>
      <c r="Q676" s="16"/>
      <c r="T676" s="16"/>
      <c r="U676" s="16"/>
      <c r="W676" s="16"/>
    </row>
    <row r="677" spans="1:23">
      <c r="A677" s="15"/>
      <c r="B677" s="15"/>
      <c r="G677" s="16"/>
      <c r="I677" s="16"/>
      <c r="K677" s="17"/>
      <c r="O677" s="17"/>
      <c r="Q677" s="16"/>
      <c r="T677" s="16"/>
      <c r="U677" s="16"/>
      <c r="W677" s="16"/>
    </row>
    <row r="678" spans="1:23">
      <c r="A678" s="15"/>
      <c r="B678" s="15"/>
      <c r="G678" s="16"/>
      <c r="I678" s="16"/>
      <c r="K678" s="17"/>
      <c r="O678" s="17"/>
      <c r="Q678" s="16"/>
      <c r="T678" s="16"/>
      <c r="U678" s="16"/>
      <c r="W678" s="16"/>
    </row>
    <row r="679" spans="1:23">
      <c r="A679" s="15"/>
      <c r="B679" s="15"/>
      <c r="G679" s="16"/>
      <c r="I679" s="16"/>
      <c r="K679" s="17"/>
      <c r="O679" s="17"/>
      <c r="Q679" s="16"/>
      <c r="T679" s="16"/>
      <c r="U679" s="16"/>
      <c r="W679" s="16"/>
    </row>
    <row r="680" spans="1:23">
      <c r="A680" s="15"/>
      <c r="B680" s="15"/>
      <c r="G680" s="16"/>
      <c r="I680" s="16"/>
      <c r="K680" s="17"/>
      <c r="O680" s="17"/>
      <c r="Q680" s="16"/>
      <c r="T680" s="16"/>
      <c r="U680" s="16"/>
      <c r="W680" s="16"/>
    </row>
    <row r="681" spans="1:23">
      <c r="A681" s="15"/>
      <c r="B681" s="15"/>
      <c r="G681" s="16"/>
      <c r="I681" s="16"/>
      <c r="K681" s="17"/>
      <c r="O681" s="17"/>
      <c r="Q681" s="16"/>
      <c r="T681" s="16"/>
      <c r="U681" s="16"/>
      <c r="W681" s="16"/>
    </row>
    <row r="682" spans="1:23">
      <c r="A682" s="15"/>
      <c r="B682" s="15"/>
      <c r="G682" s="16"/>
      <c r="I682" s="16"/>
      <c r="K682" s="17"/>
      <c r="O682" s="17"/>
      <c r="Q682" s="16"/>
      <c r="T682" s="16"/>
      <c r="U682" s="16"/>
      <c r="W682" s="16"/>
    </row>
    <row r="683" spans="1:23">
      <c r="A683" s="15"/>
      <c r="B683" s="15"/>
      <c r="G683" s="16"/>
      <c r="I683" s="16"/>
      <c r="K683" s="17"/>
      <c r="O683" s="17"/>
      <c r="Q683" s="16"/>
      <c r="T683" s="16"/>
      <c r="U683" s="16"/>
      <c r="W683" s="16"/>
    </row>
    <row r="684" spans="1:23">
      <c r="A684" s="15"/>
      <c r="B684" s="15"/>
      <c r="G684" s="16"/>
      <c r="I684" s="16"/>
      <c r="K684" s="17"/>
      <c r="O684" s="17"/>
      <c r="Q684" s="16"/>
      <c r="T684" s="16"/>
      <c r="U684" s="16"/>
      <c r="W684" s="16"/>
    </row>
    <row r="685" spans="1:23">
      <c r="A685" s="15"/>
      <c r="B685" s="15"/>
      <c r="G685" s="16"/>
      <c r="I685" s="16"/>
      <c r="K685" s="17"/>
      <c r="O685" s="17"/>
      <c r="Q685" s="16"/>
      <c r="T685" s="16"/>
      <c r="U685" s="16"/>
      <c r="W685" s="16"/>
    </row>
    <row r="686" spans="1:23">
      <c r="A686" s="15"/>
      <c r="B686" s="15"/>
      <c r="G686" s="16"/>
      <c r="I686" s="16"/>
      <c r="K686" s="17"/>
      <c r="O686" s="17"/>
      <c r="Q686" s="16"/>
      <c r="T686" s="16"/>
      <c r="U686" s="16"/>
      <c r="W686" s="16"/>
    </row>
    <row r="687" spans="1:23">
      <c r="A687" s="15"/>
      <c r="B687" s="15"/>
      <c r="G687" s="16"/>
      <c r="I687" s="16"/>
      <c r="K687" s="17"/>
      <c r="O687" s="17"/>
      <c r="Q687" s="16"/>
      <c r="T687" s="16"/>
      <c r="U687" s="16"/>
      <c r="W687" s="16"/>
    </row>
    <row r="688" spans="1:23">
      <c r="A688" s="15"/>
      <c r="B688" s="15"/>
      <c r="G688" s="16"/>
      <c r="I688" s="16"/>
      <c r="K688" s="17"/>
      <c r="O688" s="17"/>
      <c r="Q688" s="16"/>
      <c r="T688" s="16"/>
      <c r="U688" s="16"/>
      <c r="W688" s="16"/>
    </row>
    <row r="689" spans="1:23">
      <c r="A689" s="15"/>
      <c r="B689" s="15"/>
      <c r="G689" s="16"/>
      <c r="I689" s="16"/>
      <c r="K689" s="17"/>
      <c r="O689" s="17"/>
      <c r="Q689" s="16"/>
      <c r="T689" s="16"/>
      <c r="U689" s="16"/>
      <c r="W689" s="16"/>
    </row>
    <row r="690" spans="1:23">
      <c r="A690" s="15"/>
      <c r="B690" s="15"/>
      <c r="G690" s="16"/>
      <c r="I690" s="16"/>
      <c r="K690" s="17"/>
      <c r="O690" s="17"/>
      <c r="Q690" s="16"/>
      <c r="T690" s="16"/>
      <c r="U690" s="16"/>
      <c r="W690" s="16"/>
    </row>
    <row r="691" spans="1:23">
      <c r="A691" s="15"/>
      <c r="B691" s="15"/>
      <c r="G691" s="16"/>
      <c r="I691" s="16"/>
      <c r="K691" s="17"/>
      <c r="O691" s="17"/>
      <c r="Q691" s="16"/>
      <c r="T691" s="16"/>
      <c r="U691" s="16"/>
      <c r="W691" s="16"/>
    </row>
    <row r="692" spans="1:23">
      <c r="A692" s="15"/>
      <c r="B692" s="15"/>
      <c r="G692" s="16"/>
      <c r="I692" s="16"/>
      <c r="K692" s="17"/>
      <c r="O692" s="17"/>
      <c r="Q692" s="16"/>
      <c r="T692" s="16"/>
      <c r="U692" s="16"/>
      <c r="W692" s="16"/>
    </row>
    <row r="693" spans="1:23">
      <c r="A693" s="15"/>
      <c r="B693" s="15"/>
      <c r="G693" s="16"/>
      <c r="I693" s="16"/>
      <c r="K693" s="17"/>
      <c r="O693" s="17"/>
      <c r="Q693" s="16"/>
      <c r="T693" s="16"/>
      <c r="U693" s="16"/>
      <c r="W693" s="16"/>
    </row>
    <row r="694" spans="1:23">
      <c r="A694" s="15"/>
      <c r="B694" s="15"/>
      <c r="G694" s="16"/>
      <c r="I694" s="16"/>
      <c r="K694" s="17"/>
      <c r="O694" s="17"/>
      <c r="Q694" s="16"/>
      <c r="T694" s="16"/>
      <c r="U694" s="16"/>
      <c r="W694" s="16"/>
    </row>
    <row r="695" spans="1:23">
      <c r="A695" s="15"/>
      <c r="B695" s="15"/>
      <c r="G695" s="16"/>
      <c r="I695" s="16"/>
      <c r="K695" s="17"/>
      <c r="O695" s="17"/>
      <c r="Q695" s="16"/>
      <c r="T695" s="16"/>
      <c r="U695" s="16"/>
      <c r="W695" s="16"/>
    </row>
    <row r="696" spans="1:23">
      <c r="A696" s="15"/>
      <c r="B696" s="15"/>
      <c r="G696" s="16"/>
      <c r="I696" s="16"/>
      <c r="K696" s="17"/>
      <c r="O696" s="17"/>
      <c r="Q696" s="16"/>
      <c r="T696" s="16"/>
      <c r="U696" s="16"/>
      <c r="W696" s="16"/>
    </row>
    <row r="697" spans="1:23">
      <c r="A697" s="15"/>
      <c r="B697" s="15"/>
      <c r="G697" s="16"/>
      <c r="I697" s="16"/>
      <c r="K697" s="17"/>
      <c r="O697" s="17"/>
      <c r="Q697" s="16"/>
      <c r="T697" s="16"/>
      <c r="U697" s="16"/>
      <c r="W697" s="16"/>
    </row>
    <row r="698" spans="1:23">
      <c r="A698" s="15"/>
      <c r="B698" s="15"/>
      <c r="G698" s="16"/>
      <c r="I698" s="16"/>
      <c r="K698" s="17"/>
      <c r="O698" s="17"/>
      <c r="Q698" s="16"/>
      <c r="T698" s="16"/>
      <c r="U698" s="16"/>
      <c r="W698" s="16"/>
    </row>
    <row r="699" spans="1:23">
      <c r="A699" s="15"/>
      <c r="B699" s="15"/>
      <c r="G699" s="16"/>
      <c r="I699" s="16"/>
      <c r="K699" s="17"/>
      <c r="O699" s="17"/>
      <c r="Q699" s="16"/>
      <c r="T699" s="16"/>
      <c r="U699" s="16"/>
      <c r="W699" s="16"/>
    </row>
    <row r="700" spans="1:23">
      <c r="A700" s="15"/>
      <c r="B700" s="15"/>
      <c r="G700" s="16"/>
      <c r="I700" s="16"/>
      <c r="K700" s="17"/>
      <c r="O700" s="17"/>
      <c r="Q700" s="16"/>
      <c r="T700" s="16"/>
      <c r="U700" s="16"/>
      <c r="W700" s="16"/>
    </row>
    <row r="701" spans="1:23">
      <c r="A701" s="15"/>
      <c r="B701" s="15"/>
      <c r="G701" s="16"/>
      <c r="I701" s="16"/>
      <c r="K701" s="17"/>
      <c r="O701" s="17"/>
      <c r="Q701" s="16"/>
      <c r="T701" s="16"/>
      <c r="U701" s="16"/>
      <c r="W701" s="16"/>
    </row>
    <row r="702" spans="1:23">
      <c r="A702" s="15"/>
      <c r="B702" s="15"/>
      <c r="G702" s="16"/>
      <c r="I702" s="16"/>
      <c r="K702" s="17"/>
      <c r="O702" s="17"/>
      <c r="Q702" s="16"/>
      <c r="T702" s="16"/>
      <c r="U702" s="16"/>
      <c r="W702" s="16"/>
    </row>
    <row r="703" spans="1:23">
      <c r="A703" s="15"/>
      <c r="B703" s="15"/>
      <c r="G703" s="16"/>
      <c r="I703" s="16"/>
      <c r="K703" s="17"/>
      <c r="O703" s="17"/>
      <c r="Q703" s="16"/>
      <c r="T703" s="16"/>
      <c r="U703" s="16"/>
      <c r="W703" s="16"/>
    </row>
    <row r="704" spans="1:23">
      <c r="A704" s="15"/>
      <c r="B704" s="15"/>
      <c r="G704" s="16"/>
      <c r="I704" s="16"/>
      <c r="K704" s="17"/>
      <c r="O704" s="17"/>
      <c r="Q704" s="16"/>
      <c r="T704" s="16"/>
      <c r="U704" s="16"/>
      <c r="W704" s="16"/>
    </row>
    <row r="705" spans="1:23">
      <c r="A705" s="15"/>
      <c r="B705" s="15"/>
      <c r="G705" s="16"/>
      <c r="I705" s="16"/>
      <c r="K705" s="17"/>
      <c r="O705" s="17"/>
      <c r="Q705" s="16"/>
      <c r="T705" s="16"/>
      <c r="U705" s="16"/>
      <c r="W705" s="16"/>
    </row>
    <row r="706" spans="1:23">
      <c r="A706" s="15"/>
      <c r="B706" s="15"/>
      <c r="G706" s="16"/>
      <c r="I706" s="16"/>
      <c r="K706" s="17"/>
      <c r="O706" s="17"/>
      <c r="Q706" s="16"/>
      <c r="T706" s="16"/>
      <c r="U706" s="16"/>
      <c r="W706" s="16"/>
    </row>
    <row r="707" spans="1:23">
      <c r="A707" s="15"/>
      <c r="B707" s="15"/>
      <c r="G707" s="16"/>
      <c r="I707" s="16"/>
      <c r="K707" s="17"/>
      <c r="O707" s="17"/>
      <c r="Q707" s="16"/>
      <c r="T707" s="16"/>
      <c r="U707" s="16"/>
      <c r="W707" s="16"/>
    </row>
    <row r="708" spans="1:23">
      <c r="A708" s="15"/>
      <c r="B708" s="15"/>
      <c r="G708" s="16"/>
      <c r="I708" s="16"/>
      <c r="K708" s="17"/>
      <c r="O708" s="17"/>
      <c r="Q708" s="16"/>
      <c r="T708" s="16"/>
      <c r="U708" s="16"/>
      <c r="W708" s="16"/>
    </row>
    <row r="709" spans="1:23">
      <c r="A709" s="15"/>
      <c r="B709" s="15"/>
      <c r="G709" s="16"/>
      <c r="I709" s="16"/>
      <c r="K709" s="17"/>
      <c r="O709" s="17"/>
      <c r="Q709" s="16"/>
      <c r="T709" s="16"/>
      <c r="U709" s="16"/>
      <c r="W709" s="16"/>
    </row>
    <row r="710" spans="1:23">
      <c r="A710" s="15"/>
      <c r="B710" s="15"/>
      <c r="G710" s="16"/>
      <c r="I710" s="16"/>
      <c r="K710" s="17"/>
      <c r="O710" s="17"/>
      <c r="Q710" s="16"/>
      <c r="T710" s="16"/>
      <c r="U710" s="16"/>
      <c r="W710" s="16"/>
    </row>
    <row r="711" spans="1:23">
      <c r="A711" s="15"/>
      <c r="B711" s="15"/>
      <c r="G711" s="16"/>
      <c r="I711" s="16"/>
      <c r="K711" s="17"/>
      <c r="O711" s="17"/>
      <c r="Q711" s="16"/>
      <c r="T711" s="16"/>
      <c r="U711" s="16"/>
      <c r="W711" s="16"/>
    </row>
    <row r="712" spans="1:23">
      <c r="A712" s="15"/>
      <c r="B712" s="15"/>
      <c r="G712" s="16"/>
      <c r="I712" s="16"/>
      <c r="K712" s="17"/>
      <c r="O712" s="17"/>
      <c r="Q712" s="16"/>
      <c r="T712" s="16"/>
      <c r="U712" s="16"/>
      <c r="W712" s="16"/>
    </row>
    <row r="713" spans="1:23">
      <c r="A713" s="15"/>
      <c r="B713" s="15"/>
      <c r="G713" s="16"/>
      <c r="I713" s="16"/>
      <c r="K713" s="17"/>
      <c r="O713" s="17"/>
      <c r="Q713" s="16"/>
      <c r="T713" s="16"/>
      <c r="U713" s="16"/>
      <c r="W713" s="16"/>
    </row>
    <row r="714" spans="1:23">
      <c r="A714" s="15"/>
      <c r="B714" s="15"/>
      <c r="G714" s="16"/>
      <c r="I714" s="16"/>
      <c r="K714" s="17"/>
      <c r="O714" s="17"/>
      <c r="Q714" s="16"/>
      <c r="T714" s="16"/>
      <c r="U714" s="16"/>
      <c r="W714" s="16"/>
    </row>
    <row r="715" spans="1:23">
      <c r="A715" s="15"/>
      <c r="B715" s="15"/>
      <c r="G715" s="16"/>
      <c r="I715" s="16"/>
      <c r="K715" s="17"/>
      <c r="O715" s="17"/>
      <c r="Q715" s="16"/>
      <c r="T715" s="16"/>
      <c r="U715" s="16"/>
      <c r="W715" s="16"/>
    </row>
    <row r="716" spans="1:23">
      <c r="A716" s="15"/>
      <c r="B716" s="15"/>
      <c r="G716" s="16"/>
      <c r="I716" s="16"/>
      <c r="K716" s="17"/>
      <c r="O716" s="17"/>
      <c r="Q716" s="16"/>
      <c r="T716" s="16"/>
      <c r="U716" s="16"/>
      <c r="W716" s="16"/>
    </row>
    <row r="717" spans="1:23">
      <c r="A717" s="15"/>
      <c r="B717" s="15"/>
      <c r="G717" s="16"/>
      <c r="I717" s="16"/>
      <c r="K717" s="17"/>
      <c r="O717" s="17"/>
      <c r="Q717" s="16"/>
      <c r="T717" s="16"/>
      <c r="U717" s="16"/>
      <c r="W717" s="16"/>
    </row>
    <row r="718" spans="1:23">
      <c r="A718" s="15"/>
      <c r="B718" s="15"/>
      <c r="G718" s="16"/>
      <c r="I718" s="16"/>
      <c r="K718" s="17"/>
      <c r="O718" s="17"/>
      <c r="Q718" s="16"/>
      <c r="T718" s="16"/>
      <c r="U718" s="16"/>
      <c r="W718" s="16"/>
    </row>
    <row r="719" spans="1:23">
      <c r="A719" s="15"/>
      <c r="B719" s="15"/>
      <c r="G719" s="16"/>
      <c r="I719" s="16"/>
      <c r="K719" s="17"/>
      <c r="O719" s="17"/>
      <c r="Q719" s="16"/>
      <c r="T719" s="16"/>
      <c r="U719" s="16"/>
      <c r="W719" s="16"/>
    </row>
    <row r="720" spans="1:23">
      <c r="A720" s="15"/>
      <c r="B720" s="15"/>
      <c r="G720" s="16"/>
      <c r="I720" s="16"/>
      <c r="K720" s="17"/>
      <c r="O720" s="17"/>
      <c r="Q720" s="16"/>
      <c r="T720" s="16"/>
      <c r="U720" s="16"/>
      <c r="W720" s="16"/>
    </row>
    <row r="721" spans="1:23">
      <c r="A721" s="15"/>
      <c r="B721" s="15"/>
      <c r="G721" s="16"/>
      <c r="I721" s="16"/>
      <c r="K721" s="17"/>
      <c r="O721" s="17"/>
      <c r="Q721" s="16"/>
      <c r="T721" s="16"/>
      <c r="U721" s="16"/>
      <c r="W721" s="16"/>
    </row>
    <row r="722" spans="1:23">
      <c r="A722" s="15"/>
      <c r="B722" s="15"/>
      <c r="G722" s="16"/>
      <c r="I722" s="16"/>
      <c r="K722" s="17"/>
      <c r="O722" s="17"/>
      <c r="Q722" s="16"/>
      <c r="T722" s="16"/>
      <c r="U722" s="16"/>
      <c r="W722" s="16"/>
    </row>
    <row r="723" spans="1:23">
      <c r="A723" s="15"/>
      <c r="B723" s="15"/>
      <c r="G723" s="16"/>
      <c r="I723" s="16"/>
      <c r="K723" s="17"/>
      <c r="O723" s="17"/>
      <c r="Q723" s="16"/>
      <c r="T723" s="16"/>
      <c r="U723" s="16"/>
      <c r="W723" s="16"/>
    </row>
    <row r="724" spans="1:23">
      <c r="A724" s="15"/>
      <c r="B724" s="15"/>
      <c r="G724" s="16"/>
      <c r="I724" s="16"/>
      <c r="K724" s="17"/>
      <c r="O724" s="17"/>
      <c r="Q724" s="16"/>
      <c r="T724" s="16"/>
      <c r="U724" s="16"/>
      <c r="W724" s="16"/>
    </row>
    <row r="725" spans="1:23">
      <c r="A725" s="15"/>
      <c r="B725" s="15"/>
      <c r="G725" s="16"/>
      <c r="I725" s="16"/>
      <c r="K725" s="17"/>
      <c r="O725" s="17"/>
      <c r="Q725" s="16"/>
      <c r="T725" s="16"/>
      <c r="U725" s="16"/>
      <c r="W725" s="16"/>
    </row>
    <row r="726" spans="1:23">
      <c r="A726" s="15"/>
      <c r="B726" s="15"/>
      <c r="G726" s="16"/>
      <c r="I726" s="16"/>
      <c r="K726" s="17"/>
      <c r="O726" s="17"/>
      <c r="Q726" s="16"/>
      <c r="T726" s="16"/>
      <c r="U726" s="16"/>
      <c r="W726" s="16"/>
    </row>
    <row r="727" spans="1:23">
      <c r="A727" s="15"/>
      <c r="B727" s="15"/>
      <c r="G727" s="16"/>
      <c r="I727" s="16"/>
      <c r="K727" s="17"/>
      <c r="O727" s="17"/>
      <c r="Q727" s="16"/>
      <c r="T727" s="16"/>
      <c r="U727" s="16"/>
      <c r="W727" s="16"/>
    </row>
    <row r="728" spans="1:23">
      <c r="A728" s="15"/>
      <c r="B728" s="15"/>
      <c r="G728" s="16"/>
      <c r="I728" s="16"/>
      <c r="K728" s="17"/>
      <c r="O728" s="17"/>
      <c r="Q728" s="16"/>
      <c r="T728" s="16"/>
      <c r="U728" s="16"/>
      <c r="W728" s="16"/>
    </row>
    <row r="729" spans="1:23">
      <c r="A729" s="15"/>
      <c r="B729" s="15"/>
      <c r="G729" s="16"/>
      <c r="I729" s="16"/>
      <c r="K729" s="17"/>
      <c r="O729" s="17"/>
      <c r="Q729" s="16"/>
      <c r="T729" s="16"/>
      <c r="U729" s="16"/>
      <c r="W729" s="16"/>
    </row>
    <row r="730" spans="1:23">
      <c r="A730" s="15"/>
      <c r="B730" s="15"/>
      <c r="G730" s="16"/>
      <c r="I730" s="16"/>
      <c r="K730" s="17"/>
      <c r="O730" s="17"/>
      <c r="Q730" s="16"/>
      <c r="T730" s="16"/>
      <c r="U730" s="16"/>
      <c r="W730" s="16"/>
    </row>
    <row r="731" spans="1:23">
      <c r="A731" s="15"/>
      <c r="B731" s="15"/>
      <c r="G731" s="16"/>
      <c r="I731" s="16"/>
      <c r="K731" s="17"/>
      <c r="O731" s="17"/>
      <c r="Q731" s="16"/>
      <c r="T731" s="16"/>
      <c r="U731" s="16"/>
      <c r="W731" s="16"/>
    </row>
    <row r="732" spans="1:23">
      <c r="A732" s="15"/>
      <c r="B732" s="15"/>
      <c r="G732" s="16"/>
      <c r="I732" s="16"/>
      <c r="K732" s="17"/>
      <c r="O732" s="17"/>
      <c r="Q732" s="16"/>
      <c r="T732" s="16"/>
      <c r="U732" s="16"/>
      <c r="W732" s="16"/>
    </row>
    <row r="733" spans="1:23">
      <c r="A733" s="15"/>
      <c r="B733" s="15"/>
      <c r="G733" s="16"/>
      <c r="I733" s="16"/>
      <c r="K733" s="17"/>
      <c r="O733" s="17"/>
      <c r="Q733" s="16"/>
      <c r="T733" s="16"/>
      <c r="U733" s="16"/>
      <c r="W733" s="16"/>
    </row>
    <row r="734" spans="1:23">
      <c r="A734" s="15"/>
      <c r="B734" s="15"/>
      <c r="G734" s="16"/>
      <c r="I734" s="16"/>
      <c r="K734" s="17"/>
      <c r="O734" s="17"/>
      <c r="Q734" s="16"/>
      <c r="T734" s="16"/>
      <c r="U734" s="16"/>
      <c r="W734" s="16"/>
    </row>
    <row r="735" spans="1:23">
      <c r="A735" s="15"/>
      <c r="B735" s="15"/>
      <c r="G735" s="16"/>
      <c r="I735" s="16"/>
      <c r="K735" s="17"/>
      <c r="O735" s="17"/>
      <c r="Q735" s="16"/>
      <c r="T735" s="16"/>
      <c r="U735" s="16"/>
      <c r="W735" s="16"/>
    </row>
    <row r="736" spans="1:23">
      <c r="A736" s="15"/>
      <c r="B736" s="15"/>
      <c r="G736" s="16"/>
      <c r="I736" s="16"/>
      <c r="K736" s="17"/>
      <c r="O736" s="17"/>
      <c r="Q736" s="16"/>
      <c r="T736" s="16"/>
      <c r="U736" s="16"/>
      <c r="W736" s="16"/>
    </row>
    <row r="737" spans="1:23">
      <c r="A737" s="15"/>
      <c r="B737" s="15"/>
      <c r="G737" s="16"/>
      <c r="I737" s="16"/>
      <c r="K737" s="17"/>
      <c r="O737" s="17"/>
      <c r="Q737" s="16"/>
      <c r="T737" s="16"/>
      <c r="U737" s="16"/>
      <c r="W737" s="16"/>
    </row>
    <row r="738" spans="1:23">
      <c r="A738" s="15"/>
      <c r="B738" s="15"/>
      <c r="G738" s="16"/>
      <c r="I738" s="16"/>
      <c r="K738" s="17"/>
      <c r="O738" s="17"/>
      <c r="Q738" s="16"/>
      <c r="T738" s="16"/>
      <c r="U738" s="16"/>
      <c r="W738" s="16"/>
    </row>
    <row r="739" spans="1:23">
      <c r="A739" s="15"/>
      <c r="B739" s="15"/>
      <c r="G739" s="16"/>
      <c r="I739" s="16"/>
      <c r="K739" s="17"/>
      <c r="O739" s="17"/>
      <c r="Q739" s="16"/>
      <c r="T739" s="16"/>
      <c r="U739" s="16"/>
      <c r="W739" s="16"/>
    </row>
    <row r="740" spans="1:23">
      <c r="A740" s="15"/>
      <c r="B740" s="15"/>
      <c r="G740" s="16"/>
      <c r="I740" s="16"/>
      <c r="K740" s="17"/>
      <c r="O740" s="17"/>
      <c r="Q740" s="16"/>
      <c r="T740" s="16"/>
      <c r="U740" s="16"/>
      <c r="W740" s="16"/>
    </row>
    <row r="741" spans="1:23">
      <c r="A741" s="15"/>
      <c r="B741" s="15"/>
      <c r="G741" s="16"/>
      <c r="I741" s="16"/>
      <c r="K741" s="17"/>
      <c r="O741" s="17"/>
      <c r="Q741" s="16"/>
      <c r="T741" s="16"/>
      <c r="U741" s="16"/>
      <c r="W741" s="16"/>
    </row>
    <row r="742" spans="1:23">
      <c r="A742" s="15"/>
      <c r="B742" s="15"/>
      <c r="G742" s="16"/>
      <c r="I742" s="16"/>
      <c r="K742" s="17"/>
      <c r="O742" s="17"/>
      <c r="Q742" s="16"/>
      <c r="T742" s="16"/>
      <c r="U742" s="16"/>
      <c r="W742" s="16"/>
    </row>
    <row r="743" spans="1:23">
      <c r="A743" s="15"/>
      <c r="B743" s="15"/>
      <c r="G743" s="16"/>
      <c r="I743" s="16"/>
      <c r="K743" s="17"/>
      <c r="O743" s="17"/>
      <c r="Q743" s="16"/>
      <c r="T743" s="16"/>
      <c r="U743" s="16"/>
      <c r="W743" s="16"/>
    </row>
    <row r="744" spans="1:23">
      <c r="A744" s="15"/>
      <c r="B744" s="15"/>
      <c r="G744" s="16"/>
      <c r="I744" s="16"/>
      <c r="K744" s="17"/>
      <c r="O744" s="17"/>
      <c r="Q744" s="16"/>
      <c r="T744" s="16"/>
      <c r="U744" s="16"/>
      <c r="W744" s="16"/>
    </row>
    <row r="745" spans="1:23">
      <c r="A745" s="15"/>
      <c r="B745" s="15"/>
      <c r="G745" s="16"/>
      <c r="I745" s="16"/>
      <c r="K745" s="17"/>
      <c r="O745" s="17"/>
      <c r="Q745" s="16"/>
      <c r="T745" s="16"/>
      <c r="U745" s="16"/>
      <c r="W745" s="16"/>
    </row>
    <row r="746" spans="1:23">
      <c r="A746" s="15"/>
      <c r="B746" s="15"/>
      <c r="G746" s="16"/>
      <c r="I746" s="16"/>
      <c r="K746" s="17"/>
      <c r="O746" s="17"/>
      <c r="Q746" s="16"/>
      <c r="T746" s="16"/>
      <c r="U746" s="16"/>
      <c r="W746" s="16"/>
    </row>
    <row r="747" spans="1:23">
      <c r="A747" s="15"/>
      <c r="B747" s="15"/>
      <c r="G747" s="16"/>
      <c r="I747" s="16"/>
      <c r="K747" s="17"/>
      <c r="O747" s="17"/>
      <c r="Q747" s="16"/>
      <c r="T747" s="16"/>
      <c r="U747" s="16"/>
      <c r="W747" s="16"/>
    </row>
    <row r="748" spans="1:23">
      <c r="A748" s="15"/>
      <c r="B748" s="15"/>
      <c r="G748" s="16"/>
      <c r="I748" s="16"/>
      <c r="K748" s="17"/>
      <c r="O748" s="17"/>
      <c r="Q748" s="16"/>
      <c r="T748" s="16"/>
      <c r="U748" s="16"/>
      <c r="W748" s="16"/>
    </row>
    <row r="749" spans="1:23">
      <c r="A749" s="15"/>
      <c r="B749" s="15"/>
      <c r="G749" s="16"/>
      <c r="I749" s="16"/>
      <c r="K749" s="17"/>
      <c r="O749" s="17"/>
      <c r="Q749" s="16"/>
      <c r="T749" s="16"/>
      <c r="U749" s="16"/>
      <c r="W749" s="16"/>
    </row>
    <row r="750" spans="1:23">
      <c r="A750" s="15"/>
      <c r="B750" s="15"/>
      <c r="G750" s="16"/>
      <c r="I750" s="16"/>
      <c r="K750" s="17"/>
      <c r="O750" s="17"/>
      <c r="Q750" s="16"/>
      <c r="T750" s="16"/>
      <c r="U750" s="16"/>
      <c r="W750" s="16"/>
    </row>
    <row r="751" spans="1:23">
      <c r="A751" s="15"/>
      <c r="B751" s="15"/>
      <c r="G751" s="16"/>
      <c r="I751" s="16"/>
      <c r="K751" s="17"/>
      <c r="O751" s="17"/>
      <c r="Q751" s="16"/>
      <c r="T751" s="16"/>
      <c r="U751" s="16"/>
      <c r="W751" s="16"/>
    </row>
    <row r="752" spans="1:23">
      <c r="A752" s="15"/>
      <c r="B752" s="15"/>
      <c r="G752" s="16"/>
      <c r="I752" s="16"/>
      <c r="K752" s="17"/>
      <c r="O752" s="17"/>
      <c r="Q752" s="16"/>
      <c r="T752" s="16"/>
      <c r="U752" s="16"/>
      <c r="W752" s="16"/>
    </row>
    <row r="753" spans="1:23">
      <c r="A753" s="15"/>
      <c r="B753" s="15"/>
      <c r="G753" s="16"/>
      <c r="I753" s="16"/>
      <c r="K753" s="17"/>
      <c r="O753" s="17"/>
      <c r="Q753" s="16"/>
      <c r="T753" s="16"/>
      <c r="U753" s="16"/>
      <c r="W753" s="16"/>
    </row>
    <row r="754" spans="1:23">
      <c r="A754" s="15"/>
      <c r="B754" s="15"/>
      <c r="G754" s="16"/>
      <c r="I754" s="16"/>
      <c r="K754" s="17"/>
      <c r="O754" s="17"/>
      <c r="Q754" s="16"/>
      <c r="T754" s="16"/>
      <c r="U754" s="16"/>
      <c r="W754" s="16"/>
    </row>
    <row r="755" spans="1:23">
      <c r="A755" s="15"/>
      <c r="B755" s="15"/>
      <c r="G755" s="16"/>
      <c r="I755" s="16"/>
      <c r="K755" s="17"/>
      <c r="O755" s="17"/>
      <c r="Q755" s="16"/>
      <c r="T755" s="16"/>
      <c r="U755" s="16"/>
      <c r="W755" s="16"/>
    </row>
    <row r="756" spans="1:23">
      <c r="A756" s="15"/>
      <c r="B756" s="15"/>
      <c r="G756" s="16"/>
      <c r="I756" s="16"/>
      <c r="K756" s="17"/>
      <c r="O756" s="17"/>
      <c r="Q756" s="16"/>
      <c r="T756" s="16"/>
      <c r="U756" s="16"/>
      <c r="W756" s="16"/>
    </row>
    <row r="757" spans="1:23">
      <c r="A757" s="15"/>
      <c r="B757" s="15"/>
      <c r="G757" s="16"/>
      <c r="I757" s="16"/>
      <c r="K757" s="17"/>
      <c r="O757" s="17"/>
      <c r="Q757" s="16"/>
      <c r="T757" s="16"/>
      <c r="U757" s="16"/>
      <c r="W757" s="16"/>
    </row>
    <row r="758" spans="1:23">
      <c r="A758" s="15"/>
      <c r="B758" s="15"/>
      <c r="G758" s="16"/>
      <c r="I758" s="16"/>
      <c r="K758" s="17"/>
      <c r="O758" s="17"/>
      <c r="Q758" s="16"/>
      <c r="T758" s="16"/>
      <c r="U758" s="16"/>
      <c r="W758" s="16"/>
    </row>
    <row r="759" spans="1:23">
      <c r="A759" s="15"/>
      <c r="B759" s="15"/>
      <c r="G759" s="16"/>
      <c r="I759" s="16"/>
      <c r="K759" s="17"/>
      <c r="O759" s="17"/>
      <c r="Q759" s="16"/>
      <c r="T759" s="16"/>
      <c r="U759" s="16"/>
      <c r="W759" s="16"/>
    </row>
    <row r="760" spans="1:23">
      <c r="A760" s="15"/>
      <c r="B760" s="15"/>
      <c r="G760" s="16"/>
      <c r="I760" s="16"/>
      <c r="K760" s="17"/>
      <c r="O760" s="17"/>
      <c r="Q760" s="16"/>
      <c r="T760" s="16"/>
      <c r="U760" s="16"/>
      <c r="W760" s="16"/>
    </row>
    <row r="761" spans="1:23">
      <c r="A761" s="15"/>
      <c r="B761" s="15"/>
      <c r="G761" s="16"/>
      <c r="I761" s="16"/>
      <c r="K761" s="17"/>
      <c r="O761" s="17"/>
      <c r="Q761" s="16"/>
      <c r="T761" s="16"/>
      <c r="U761" s="16"/>
      <c r="W761" s="16"/>
    </row>
    <row r="762" spans="1:23">
      <c r="A762" s="15"/>
      <c r="B762" s="15"/>
      <c r="G762" s="16"/>
      <c r="I762" s="16"/>
      <c r="K762" s="17"/>
      <c r="O762" s="17"/>
      <c r="Q762" s="16"/>
      <c r="T762" s="16"/>
      <c r="U762" s="16"/>
      <c r="W762" s="16"/>
    </row>
    <row r="763" spans="1:23">
      <c r="A763" s="15"/>
      <c r="B763" s="15"/>
      <c r="G763" s="16"/>
      <c r="I763" s="16"/>
      <c r="K763" s="17"/>
      <c r="O763" s="17"/>
      <c r="Q763" s="16"/>
      <c r="T763" s="16"/>
      <c r="U763" s="16"/>
      <c r="W763" s="16"/>
    </row>
    <row r="764" spans="1:23">
      <c r="A764" s="15"/>
      <c r="B764" s="15"/>
      <c r="G764" s="16"/>
      <c r="I764" s="16"/>
      <c r="K764" s="17"/>
      <c r="O764" s="17"/>
      <c r="Q764" s="16"/>
      <c r="T764" s="16"/>
      <c r="U764" s="16"/>
      <c r="W764" s="16"/>
    </row>
    <row r="765" spans="1:23">
      <c r="A765" s="15"/>
      <c r="B765" s="15"/>
      <c r="G765" s="16"/>
      <c r="I765" s="16"/>
      <c r="K765" s="17"/>
      <c r="O765" s="17"/>
      <c r="Q765" s="16"/>
      <c r="T765" s="16"/>
      <c r="U765" s="16"/>
      <c r="W765" s="16"/>
    </row>
    <row r="766" spans="1:23">
      <c r="A766" s="15"/>
      <c r="B766" s="15"/>
      <c r="G766" s="16"/>
      <c r="I766" s="16"/>
      <c r="K766" s="17"/>
      <c r="O766" s="17"/>
      <c r="Q766" s="16"/>
      <c r="T766" s="16"/>
      <c r="U766" s="16"/>
      <c r="W766" s="16"/>
    </row>
    <row r="767" spans="1:23">
      <c r="A767" s="15"/>
      <c r="B767" s="15"/>
      <c r="G767" s="16"/>
      <c r="I767" s="16"/>
      <c r="K767" s="17"/>
      <c r="O767" s="17"/>
      <c r="Q767" s="16"/>
      <c r="T767" s="16"/>
      <c r="U767" s="16"/>
      <c r="W767" s="16"/>
    </row>
    <row r="768" spans="1:23">
      <c r="A768" s="15"/>
      <c r="B768" s="15"/>
      <c r="G768" s="16"/>
      <c r="I768" s="16"/>
      <c r="K768" s="17"/>
      <c r="O768" s="17"/>
      <c r="Q768" s="16"/>
      <c r="T768" s="16"/>
      <c r="U768" s="16"/>
      <c r="W768" s="16"/>
    </row>
    <row r="769" spans="1:23">
      <c r="A769" s="15"/>
      <c r="B769" s="15"/>
      <c r="G769" s="16"/>
      <c r="I769" s="16"/>
      <c r="K769" s="17"/>
      <c r="O769" s="17"/>
      <c r="Q769" s="16"/>
      <c r="T769" s="16"/>
      <c r="U769" s="16"/>
      <c r="W769" s="16"/>
    </row>
    <row r="770" spans="1:23">
      <c r="A770" s="15"/>
      <c r="B770" s="15"/>
      <c r="G770" s="16"/>
      <c r="I770" s="16"/>
      <c r="K770" s="17"/>
      <c r="O770" s="17"/>
      <c r="Q770" s="16"/>
      <c r="T770" s="16"/>
      <c r="U770" s="16"/>
      <c r="W770" s="16"/>
    </row>
    <row r="771" spans="1:23">
      <c r="A771" s="15"/>
      <c r="B771" s="15"/>
      <c r="G771" s="16"/>
      <c r="I771" s="16"/>
      <c r="K771" s="17"/>
      <c r="O771" s="17"/>
      <c r="Q771" s="16"/>
      <c r="T771" s="16"/>
      <c r="U771" s="16"/>
      <c r="W771" s="16"/>
    </row>
    <row r="772" spans="1:23">
      <c r="A772" s="15"/>
      <c r="B772" s="15"/>
      <c r="G772" s="16"/>
      <c r="I772" s="16"/>
      <c r="K772" s="17"/>
      <c r="O772" s="17"/>
      <c r="Q772" s="16"/>
      <c r="T772" s="16"/>
      <c r="U772" s="16"/>
      <c r="W772" s="16"/>
    </row>
    <row r="773" spans="1:23">
      <c r="A773" s="15"/>
      <c r="B773" s="15"/>
      <c r="G773" s="16"/>
      <c r="I773" s="16"/>
      <c r="K773" s="17"/>
      <c r="O773" s="17"/>
      <c r="Q773" s="16"/>
      <c r="T773" s="16"/>
      <c r="U773" s="16"/>
      <c r="W773" s="16"/>
    </row>
    <row r="774" spans="1:23">
      <c r="A774" s="15"/>
      <c r="B774" s="15"/>
      <c r="G774" s="16"/>
      <c r="I774" s="16"/>
      <c r="K774" s="17"/>
      <c r="O774" s="17"/>
      <c r="Q774" s="16"/>
      <c r="T774" s="16"/>
      <c r="U774" s="16"/>
      <c r="W774" s="16"/>
    </row>
    <row r="775" spans="1:23">
      <c r="A775" s="15"/>
      <c r="B775" s="15"/>
      <c r="G775" s="16"/>
      <c r="I775" s="16"/>
      <c r="K775" s="17"/>
      <c r="O775" s="17"/>
      <c r="Q775" s="16"/>
      <c r="T775" s="16"/>
      <c r="U775" s="16"/>
      <c r="W775" s="16"/>
    </row>
    <row r="776" spans="1:23">
      <c r="A776" s="15"/>
      <c r="B776" s="15"/>
      <c r="G776" s="16"/>
      <c r="I776" s="16"/>
      <c r="K776" s="17"/>
      <c r="O776" s="17"/>
      <c r="Q776" s="16"/>
      <c r="T776" s="16"/>
      <c r="U776" s="16"/>
      <c r="W776" s="16"/>
    </row>
    <row r="777" spans="1:23">
      <c r="A777" s="15"/>
      <c r="B777" s="15"/>
      <c r="G777" s="16"/>
      <c r="I777" s="16"/>
      <c r="K777" s="17"/>
      <c r="O777" s="17"/>
      <c r="Q777" s="16"/>
      <c r="T777" s="16"/>
      <c r="U777" s="16"/>
      <c r="W777" s="16"/>
    </row>
    <row r="778" spans="1:23">
      <c r="A778" s="15"/>
      <c r="B778" s="15"/>
      <c r="G778" s="16"/>
      <c r="I778" s="16"/>
      <c r="K778" s="17"/>
      <c r="O778" s="17"/>
      <c r="Q778" s="16"/>
      <c r="T778" s="16"/>
      <c r="U778" s="16"/>
      <c r="W778" s="16"/>
    </row>
    <row r="779" spans="1:23">
      <c r="A779" s="15"/>
      <c r="B779" s="15"/>
      <c r="G779" s="16"/>
      <c r="I779" s="16"/>
      <c r="K779" s="17"/>
      <c r="O779" s="17"/>
      <c r="Q779" s="16"/>
      <c r="T779" s="16"/>
      <c r="U779" s="16"/>
      <c r="W779" s="16"/>
    </row>
    <row r="780" spans="1:23">
      <c r="A780" s="15"/>
      <c r="B780" s="15"/>
      <c r="G780" s="16"/>
      <c r="I780" s="16"/>
      <c r="K780" s="17"/>
      <c r="O780" s="17"/>
      <c r="Q780" s="16"/>
      <c r="T780" s="16"/>
      <c r="U780" s="16"/>
      <c r="W780" s="16"/>
    </row>
    <row r="781" spans="1:23">
      <c r="A781" s="15"/>
      <c r="B781" s="15"/>
      <c r="G781" s="16"/>
      <c r="I781" s="16"/>
      <c r="K781" s="17"/>
      <c r="O781" s="17"/>
      <c r="Q781" s="16"/>
      <c r="T781" s="16"/>
      <c r="U781" s="16"/>
      <c r="W781" s="16"/>
    </row>
    <row r="782" spans="1:23">
      <c r="A782" s="15"/>
      <c r="B782" s="15"/>
      <c r="G782" s="16"/>
      <c r="I782" s="16"/>
      <c r="K782" s="17"/>
      <c r="O782" s="17"/>
      <c r="Q782" s="16"/>
      <c r="T782" s="16"/>
      <c r="U782" s="16"/>
      <c r="W782" s="16"/>
    </row>
    <row r="783" spans="1:23">
      <c r="A783" s="15"/>
      <c r="B783" s="15"/>
      <c r="G783" s="16"/>
      <c r="I783" s="16"/>
      <c r="K783" s="17"/>
      <c r="O783" s="17"/>
      <c r="Q783" s="16"/>
      <c r="T783" s="16"/>
      <c r="U783" s="16"/>
      <c r="W783" s="16"/>
    </row>
    <row r="784" spans="1:23">
      <c r="A784" s="15"/>
      <c r="B784" s="15"/>
      <c r="G784" s="16"/>
      <c r="I784" s="16"/>
      <c r="K784" s="17"/>
      <c r="O784" s="17"/>
      <c r="Q784" s="16"/>
      <c r="T784" s="16"/>
      <c r="U784" s="16"/>
      <c r="W784" s="16"/>
    </row>
    <row r="785" spans="1:23">
      <c r="A785" s="15"/>
      <c r="B785" s="15"/>
      <c r="G785" s="16"/>
      <c r="I785" s="16"/>
      <c r="K785" s="17"/>
      <c r="O785" s="17"/>
      <c r="Q785" s="16"/>
      <c r="T785" s="16"/>
      <c r="U785" s="16"/>
      <c r="W785" s="16"/>
    </row>
    <row r="786" spans="1:23">
      <c r="A786" s="15"/>
      <c r="B786" s="15"/>
      <c r="G786" s="16"/>
      <c r="I786" s="16"/>
      <c r="K786" s="17"/>
      <c r="O786" s="17"/>
      <c r="Q786" s="16"/>
      <c r="T786" s="16"/>
      <c r="U786" s="16"/>
      <c r="W786" s="16"/>
    </row>
    <row r="787" spans="1:23">
      <c r="A787" s="15"/>
      <c r="B787" s="15"/>
      <c r="G787" s="16"/>
      <c r="I787" s="16"/>
      <c r="K787" s="17"/>
      <c r="O787" s="17"/>
      <c r="Q787" s="16"/>
      <c r="T787" s="16"/>
      <c r="U787" s="16"/>
      <c r="W787" s="16"/>
    </row>
    <row r="788" spans="1:23">
      <c r="A788" s="15"/>
      <c r="B788" s="15"/>
      <c r="G788" s="16"/>
      <c r="I788" s="16"/>
      <c r="K788" s="17"/>
      <c r="O788" s="17"/>
      <c r="Q788" s="16"/>
      <c r="T788" s="16"/>
      <c r="U788" s="16"/>
      <c r="W788" s="16"/>
    </row>
    <row r="789" spans="1:23">
      <c r="A789" s="15"/>
      <c r="B789" s="15"/>
      <c r="G789" s="16"/>
      <c r="I789" s="16"/>
      <c r="K789" s="17"/>
      <c r="O789" s="17"/>
      <c r="Q789" s="16"/>
      <c r="T789" s="16"/>
      <c r="U789" s="16"/>
      <c r="W789" s="16"/>
    </row>
    <row r="790" spans="1:23">
      <c r="A790" s="15"/>
      <c r="B790" s="15"/>
      <c r="G790" s="16"/>
      <c r="I790" s="16"/>
      <c r="K790" s="17"/>
      <c r="O790" s="17"/>
      <c r="Q790" s="16"/>
      <c r="T790" s="16"/>
      <c r="U790" s="16"/>
      <c r="W790" s="16"/>
    </row>
    <row r="791" spans="1:23">
      <c r="A791" s="15"/>
      <c r="B791" s="15"/>
      <c r="G791" s="16"/>
      <c r="I791" s="16"/>
      <c r="K791" s="17"/>
      <c r="O791" s="17"/>
      <c r="Q791" s="16"/>
      <c r="T791" s="16"/>
      <c r="U791" s="16"/>
      <c r="W791" s="16"/>
    </row>
    <row r="792" spans="1:23">
      <c r="A792" s="15"/>
      <c r="B792" s="15"/>
      <c r="G792" s="16"/>
      <c r="I792" s="16"/>
      <c r="K792" s="17"/>
      <c r="O792" s="17"/>
      <c r="Q792" s="16"/>
      <c r="T792" s="16"/>
      <c r="U792" s="16"/>
      <c r="W792" s="16"/>
    </row>
    <row r="793" spans="1:23">
      <c r="A793" s="15"/>
      <c r="B793" s="15"/>
      <c r="G793" s="16"/>
      <c r="I793" s="16"/>
      <c r="K793" s="17"/>
      <c r="O793" s="17"/>
      <c r="Q793" s="16"/>
      <c r="T793" s="16"/>
      <c r="U793" s="16"/>
      <c r="W793" s="16"/>
    </row>
    <row r="794" spans="1:23">
      <c r="A794" s="15"/>
      <c r="B794" s="15"/>
      <c r="G794" s="16"/>
      <c r="I794" s="16"/>
      <c r="K794" s="17"/>
      <c r="O794" s="17"/>
      <c r="Q794" s="16"/>
      <c r="T794" s="16"/>
      <c r="U794" s="16"/>
      <c r="W794" s="16"/>
    </row>
    <row r="795" spans="1:23">
      <c r="A795" s="15"/>
      <c r="B795" s="15"/>
      <c r="G795" s="16"/>
      <c r="I795" s="16"/>
      <c r="K795" s="17"/>
      <c r="O795" s="17"/>
      <c r="Q795" s="16"/>
      <c r="T795" s="16"/>
      <c r="U795" s="16"/>
      <c r="W795" s="16"/>
    </row>
    <row r="796" spans="1:23">
      <c r="A796" s="15"/>
      <c r="B796" s="15"/>
      <c r="G796" s="16"/>
      <c r="I796" s="16"/>
      <c r="K796" s="17"/>
      <c r="O796" s="17"/>
      <c r="Q796" s="16"/>
      <c r="T796" s="16"/>
      <c r="U796" s="16"/>
      <c r="W796" s="16"/>
    </row>
    <row r="797" spans="1:23">
      <c r="A797" s="15"/>
      <c r="B797" s="15"/>
      <c r="G797" s="16"/>
      <c r="I797" s="16"/>
      <c r="K797" s="17"/>
      <c r="O797" s="17"/>
      <c r="Q797" s="16"/>
      <c r="T797" s="16"/>
      <c r="U797" s="16"/>
      <c r="W797" s="16"/>
    </row>
    <row r="798" spans="1:23">
      <c r="A798" s="15"/>
      <c r="B798" s="15"/>
      <c r="G798" s="16"/>
      <c r="I798" s="16"/>
      <c r="K798" s="17"/>
      <c r="O798" s="17"/>
      <c r="Q798" s="16"/>
      <c r="T798" s="16"/>
      <c r="U798" s="16"/>
      <c r="W798" s="16"/>
    </row>
    <row r="799" spans="1:23">
      <c r="A799" s="15"/>
      <c r="B799" s="15"/>
      <c r="G799" s="16"/>
      <c r="I799" s="16"/>
      <c r="K799" s="17"/>
      <c r="O799" s="17"/>
      <c r="Q799" s="16"/>
      <c r="T799" s="16"/>
      <c r="U799" s="16"/>
      <c r="W799" s="16"/>
    </row>
    <row r="800" spans="1:23">
      <c r="A800" s="15"/>
      <c r="B800" s="15"/>
      <c r="G800" s="16"/>
      <c r="I800" s="16"/>
      <c r="K800" s="17"/>
      <c r="O800" s="17"/>
      <c r="Q800" s="16"/>
      <c r="T800" s="16"/>
      <c r="U800" s="16"/>
      <c r="W800" s="16"/>
    </row>
    <row r="801" spans="1:23">
      <c r="A801" s="15"/>
      <c r="B801" s="15"/>
      <c r="G801" s="16"/>
      <c r="I801" s="16"/>
      <c r="K801" s="17"/>
      <c r="O801" s="17"/>
      <c r="Q801" s="16"/>
      <c r="T801" s="16"/>
      <c r="U801" s="16"/>
      <c r="W801" s="16"/>
    </row>
    <row r="802" spans="1:23">
      <c r="A802" s="15"/>
      <c r="B802" s="15"/>
      <c r="G802" s="16"/>
      <c r="I802" s="16"/>
      <c r="K802" s="17"/>
      <c r="O802" s="17"/>
      <c r="Q802" s="16"/>
      <c r="T802" s="16"/>
      <c r="U802" s="16"/>
      <c r="W802" s="16"/>
    </row>
    <row r="803" spans="1:23">
      <c r="A803" s="15"/>
      <c r="B803" s="15"/>
      <c r="G803" s="16"/>
      <c r="I803" s="16"/>
      <c r="K803" s="17"/>
      <c r="O803" s="17"/>
      <c r="Q803" s="16"/>
      <c r="T803" s="16"/>
      <c r="U803" s="16"/>
      <c r="W803" s="16"/>
    </row>
    <row r="804" spans="1:23">
      <c r="A804" s="15"/>
      <c r="B804" s="15"/>
      <c r="G804" s="16"/>
      <c r="I804" s="16"/>
      <c r="K804" s="17"/>
      <c r="O804" s="17"/>
      <c r="Q804" s="16"/>
      <c r="T804" s="16"/>
      <c r="U804" s="16"/>
      <c r="W804" s="16"/>
    </row>
    <row r="805" spans="1:23">
      <c r="A805" s="15"/>
      <c r="B805" s="15"/>
      <c r="G805" s="16"/>
      <c r="I805" s="16"/>
      <c r="K805" s="17"/>
      <c r="O805" s="17"/>
      <c r="Q805" s="16"/>
      <c r="T805" s="16"/>
      <c r="U805" s="16"/>
      <c r="W805" s="16"/>
    </row>
    <row r="806" spans="1:23">
      <c r="A806" s="15"/>
      <c r="B806" s="15"/>
      <c r="G806" s="16"/>
      <c r="I806" s="16"/>
      <c r="K806" s="17"/>
      <c r="O806" s="17"/>
      <c r="Q806" s="16"/>
      <c r="T806" s="16"/>
      <c r="U806" s="16"/>
      <c r="W806" s="16"/>
    </row>
    <row r="807" spans="1:23">
      <c r="A807" s="15"/>
      <c r="B807" s="15"/>
      <c r="G807" s="16"/>
      <c r="I807" s="16"/>
      <c r="K807" s="17"/>
      <c r="O807" s="17"/>
      <c r="Q807" s="16"/>
      <c r="T807" s="16"/>
      <c r="U807" s="16"/>
      <c r="W807" s="16"/>
    </row>
    <row r="808" spans="1:23">
      <c r="A808" s="15"/>
      <c r="B808" s="15"/>
      <c r="G808" s="16"/>
      <c r="I808" s="16"/>
      <c r="K808" s="17"/>
      <c r="O808" s="17"/>
      <c r="Q808" s="16"/>
      <c r="T808" s="16"/>
      <c r="U808" s="16"/>
      <c r="W808" s="16"/>
    </row>
    <row r="809" spans="1:23">
      <c r="A809" s="15"/>
      <c r="B809" s="15"/>
      <c r="G809" s="16"/>
      <c r="I809" s="16"/>
      <c r="K809" s="17"/>
      <c r="O809" s="17"/>
      <c r="Q809" s="16"/>
      <c r="T809" s="16"/>
      <c r="U809" s="16"/>
      <c r="W809" s="16"/>
    </row>
    <row r="810" spans="1:23">
      <c r="A810" s="15"/>
      <c r="B810" s="15"/>
      <c r="G810" s="16"/>
      <c r="I810" s="16"/>
      <c r="K810" s="17"/>
      <c r="O810" s="17"/>
      <c r="Q810" s="16"/>
      <c r="T810" s="16"/>
      <c r="U810" s="16"/>
      <c r="W810" s="16"/>
    </row>
    <row r="811" spans="1:23">
      <c r="A811" s="15"/>
      <c r="B811" s="15"/>
      <c r="G811" s="16"/>
      <c r="I811" s="16"/>
      <c r="K811" s="17"/>
      <c r="O811" s="17"/>
      <c r="Q811" s="16"/>
      <c r="T811" s="16"/>
      <c r="U811" s="16"/>
      <c r="W811" s="16"/>
    </row>
    <row r="812" spans="1:23">
      <c r="A812" s="15"/>
      <c r="B812" s="15"/>
      <c r="G812" s="16"/>
      <c r="I812" s="16"/>
      <c r="K812" s="17"/>
      <c r="O812" s="17"/>
      <c r="Q812" s="16"/>
      <c r="T812" s="16"/>
      <c r="U812" s="16"/>
      <c r="W812" s="16"/>
    </row>
    <row r="813" spans="1:23">
      <c r="A813" s="15"/>
      <c r="B813" s="15"/>
      <c r="G813" s="16"/>
      <c r="I813" s="16"/>
      <c r="K813" s="17"/>
      <c r="O813" s="17"/>
      <c r="Q813" s="16"/>
      <c r="T813" s="16"/>
      <c r="U813" s="16"/>
      <c r="W813" s="16"/>
    </row>
    <row r="814" spans="1:23">
      <c r="A814" s="15"/>
      <c r="B814" s="15"/>
      <c r="G814" s="16"/>
      <c r="I814" s="16"/>
      <c r="K814" s="17"/>
      <c r="O814" s="17"/>
      <c r="Q814" s="16"/>
      <c r="T814" s="16"/>
      <c r="U814" s="16"/>
      <c r="W814" s="16"/>
    </row>
    <row r="815" spans="1:23">
      <c r="A815" s="15"/>
      <c r="B815" s="15"/>
      <c r="G815" s="16"/>
      <c r="I815" s="16"/>
      <c r="K815" s="17"/>
      <c r="O815" s="17"/>
      <c r="Q815" s="16"/>
      <c r="T815" s="16"/>
      <c r="U815" s="16"/>
      <c r="W815" s="16"/>
    </row>
    <row r="816" spans="1:23">
      <c r="A816" s="15"/>
      <c r="B816" s="15"/>
      <c r="G816" s="16"/>
      <c r="I816" s="16"/>
      <c r="K816" s="17"/>
      <c r="O816" s="17"/>
      <c r="Q816" s="16"/>
      <c r="T816" s="16"/>
      <c r="U816" s="16"/>
      <c r="W816" s="16"/>
    </row>
    <row r="817" spans="1:23">
      <c r="A817" s="15"/>
      <c r="B817" s="15"/>
      <c r="G817" s="16"/>
      <c r="I817" s="16"/>
      <c r="K817" s="17"/>
      <c r="O817" s="17"/>
      <c r="Q817" s="16"/>
      <c r="T817" s="16"/>
      <c r="U817" s="16"/>
      <c r="W817" s="16"/>
    </row>
    <row r="818" spans="1:23">
      <c r="A818" s="15"/>
      <c r="B818" s="15"/>
      <c r="G818" s="16"/>
      <c r="I818" s="16"/>
      <c r="K818" s="17"/>
      <c r="O818" s="17"/>
      <c r="Q818" s="16"/>
      <c r="T818" s="16"/>
      <c r="U818" s="16"/>
      <c r="W818" s="16"/>
    </row>
    <row r="819" spans="1:23">
      <c r="A819" s="15"/>
      <c r="B819" s="15"/>
      <c r="G819" s="16"/>
      <c r="I819" s="16"/>
      <c r="K819" s="17"/>
      <c r="O819" s="17"/>
      <c r="Q819" s="16"/>
      <c r="T819" s="16"/>
      <c r="U819" s="16"/>
      <c r="W819" s="16"/>
    </row>
    <row r="820" spans="1:23">
      <c r="A820" s="15"/>
      <c r="B820" s="15"/>
      <c r="G820" s="16"/>
      <c r="I820" s="16"/>
      <c r="K820" s="17"/>
      <c r="O820" s="17"/>
      <c r="Q820" s="16"/>
      <c r="T820" s="16"/>
      <c r="U820" s="16"/>
      <c r="W820" s="16"/>
    </row>
    <row r="821" spans="1:23">
      <c r="A821" s="15"/>
      <c r="B821" s="15"/>
      <c r="G821" s="16"/>
      <c r="I821" s="16"/>
      <c r="K821" s="17"/>
      <c r="O821" s="17"/>
      <c r="Q821" s="16"/>
      <c r="T821" s="16"/>
      <c r="U821" s="16"/>
      <c r="W821" s="16"/>
    </row>
    <row r="822" spans="1:23">
      <c r="A822" s="15"/>
      <c r="B822" s="15"/>
      <c r="G822" s="16"/>
      <c r="I822" s="16"/>
      <c r="K822" s="17"/>
      <c r="O822" s="17"/>
      <c r="Q822" s="16"/>
      <c r="T822" s="16"/>
      <c r="U822" s="16"/>
      <c r="W822" s="16"/>
    </row>
    <row r="823" spans="1:23">
      <c r="A823" s="15"/>
      <c r="B823" s="15"/>
      <c r="G823" s="16"/>
      <c r="I823" s="16"/>
      <c r="K823" s="17"/>
      <c r="O823" s="17"/>
      <c r="Q823" s="16"/>
      <c r="T823" s="16"/>
      <c r="U823" s="16"/>
      <c r="W823" s="16"/>
    </row>
    <row r="824" spans="1:23">
      <c r="A824" s="15"/>
      <c r="B824" s="15"/>
      <c r="G824" s="16"/>
      <c r="I824" s="16"/>
      <c r="K824" s="17"/>
      <c r="O824" s="17"/>
      <c r="Q824" s="16"/>
      <c r="T824" s="16"/>
      <c r="U824" s="16"/>
      <c r="W824" s="16"/>
    </row>
    <row r="825" spans="1:23">
      <c r="A825" s="15"/>
      <c r="B825" s="15"/>
      <c r="G825" s="16"/>
      <c r="I825" s="16"/>
      <c r="K825" s="17"/>
      <c r="O825" s="17"/>
      <c r="Q825" s="16"/>
      <c r="T825" s="16"/>
      <c r="U825" s="16"/>
      <c r="W825" s="16"/>
    </row>
    <row r="826" spans="1:23">
      <c r="A826" s="15"/>
      <c r="B826" s="15"/>
      <c r="G826" s="16"/>
      <c r="I826" s="16"/>
      <c r="K826" s="17"/>
      <c r="O826" s="17"/>
      <c r="Q826" s="16"/>
      <c r="T826" s="16"/>
      <c r="U826" s="16"/>
      <c r="W826" s="16"/>
    </row>
    <row r="827" spans="1:23">
      <c r="A827" s="15"/>
      <c r="B827" s="15"/>
      <c r="G827" s="16"/>
      <c r="I827" s="16"/>
      <c r="K827" s="17"/>
      <c r="O827" s="17"/>
      <c r="Q827" s="16"/>
      <c r="T827" s="16"/>
      <c r="U827" s="16"/>
      <c r="W827" s="16"/>
    </row>
    <row r="828" spans="1:23">
      <c r="A828" s="15"/>
      <c r="B828" s="15"/>
      <c r="G828" s="16"/>
      <c r="I828" s="16"/>
      <c r="K828" s="17"/>
      <c r="O828" s="17"/>
      <c r="Q828" s="16"/>
      <c r="T828" s="16"/>
      <c r="U828" s="16"/>
      <c r="W828" s="16"/>
    </row>
    <row r="829" spans="1:23">
      <c r="A829" s="15"/>
      <c r="B829" s="15"/>
      <c r="G829" s="16"/>
      <c r="I829" s="16"/>
      <c r="K829" s="17"/>
      <c r="O829" s="17"/>
      <c r="Q829" s="16"/>
      <c r="T829" s="16"/>
      <c r="U829" s="16"/>
      <c r="W829" s="16"/>
    </row>
    <row r="830" spans="1:23">
      <c r="A830" s="15"/>
      <c r="B830" s="15"/>
      <c r="G830" s="16"/>
      <c r="I830" s="16"/>
      <c r="K830" s="17"/>
      <c r="O830" s="17"/>
      <c r="Q830" s="16"/>
      <c r="T830" s="16"/>
      <c r="U830" s="16"/>
      <c r="W830" s="16"/>
    </row>
    <row r="831" spans="1:23">
      <c r="A831" s="15"/>
      <c r="B831" s="15"/>
      <c r="G831" s="16"/>
      <c r="I831" s="16"/>
      <c r="K831" s="17"/>
      <c r="O831" s="17"/>
      <c r="Q831" s="16"/>
      <c r="T831" s="16"/>
      <c r="U831" s="16"/>
      <c r="W831" s="16"/>
    </row>
    <row r="832" spans="1:23">
      <c r="A832" s="15"/>
      <c r="B832" s="15"/>
      <c r="G832" s="16"/>
      <c r="I832" s="16"/>
      <c r="K832" s="17"/>
      <c r="O832" s="17"/>
      <c r="Q832" s="16"/>
      <c r="T832" s="16"/>
      <c r="U832" s="16"/>
      <c r="W832" s="16"/>
    </row>
    <row r="833" spans="1:23">
      <c r="A833" s="15"/>
      <c r="B833" s="15"/>
      <c r="G833" s="16"/>
      <c r="I833" s="16"/>
      <c r="K833" s="17"/>
      <c r="O833" s="17"/>
      <c r="Q833" s="16"/>
      <c r="T833" s="16"/>
      <c r="U833" s="16"/>
      <c r="W833" s="16"/>
    </row>
    <row r="834" spans="1:23">
      <c r="A834" s="15"/>
      <c r="B834" s="15"/>
      <c r="G834" s="16"/>
      <c r="I834" s="16"/>
      <c r="K834" s="17"/>
      <c r="O834" s="17"/>
      <c r="Q834" s="16"/>
      <c r="T834" s="16"/>
      <c r="U834" s="16"/>
      <c r="W834" s="16"/>
    </row>
    <row r="835" spans="1:23">
      <c r="A835" s="15"/>
      <c r="B835" s="15"/>
      <c r="G835" s="16"/>
      <c r="I835" s="16"/>
      <c r="K835" s="17"/>
      <c r="O835" s="17"/>
      <c r="Q835" s="16"/>
      <c r="T835" s="16"/>
      <c r="U835" s="16"/>
      <c r="W835" s="16"/>
    </row>
    <row r="836" spans="1:23">
      <c r="A836" s="15"/>
      <c r="B836" s="15"/>
      <c r="G836" s="16"/>
      <c r="I836" s="16"/>
      <c r="K836" s="17"/>
      <c r="O836" s="17"/>
      <c r="Q836" s="16"/>
      <c r="T836" s="16"/>
      <c r="U836" s="16"/>
      <c r="W836" s="16"/>
    </row>
    <row r="837" spans="1:23">
      <c r="A837" s="15"/>
      <c r="B837" s="15"/>
      <c r="G837" s="16"/>
      <c r="I837" s="16"/>
      <c r="K837" s="17"/>
      <c r="O837" s="17"/>
      <c r="Q837" s="16"/>
      <c r="T837" s="16"/>
      <c r="U837" s="16"/>
      <c r="W837" s="16"/>
    </row>
    <row r="838" spans="1:23">
      <c r="A838" s="15"/>
      <c r="B838" s="15"/>
      <c r="G838" s="16"/>
      <c r="I838" s="16"/>
      <c r="K838" s="17"/>
      <c r="O838" s="17"/>
      <c r="Q838" s="16"/>
      <c r="T838" s="16"/>
      <c r="U838" s="16"/>
      <c r="W838" s="16"/>
    </row>
    <row r="839" spans="1:23">
      <c r="A839" s="15"/>
      <c r="B839" s="15"/>
      <c r="G839" s="16"/>
      <c r="I839" s="16"/>
      <c r="K839" s="17"/>
      <c r="O839" s="17"/>
      <c r="Q839" s="16"/>
      <c r="T839" s="16"/>
      <c r="U839" s="16"/>
      <c r="W839" s="16"/>
    </row>
    <row r="840" spans="1:23">
      <c r="A840" s="15"/>
      <c r="B840" s="15"/>
      <c r="G840" s="16"/>
      <c r="I840" s="16"/>
      <c r="K840" s="17"/>
      <c r="O840" s="17"/>
      <c r="Q840" s="16"/>
      <c r="T840" s="16"/>
      <c r="U840" s="16"/>
      <c r="W840" s="16"/>
    </row>
    <row r="841" spans="1:23">
      <c r="A841" s="15"/>
      <c r="B841" s="15"/>
      <c r="G841" s="16"/>
      <c r="I841" s="16"/>
      <c r="K841" s="17"/>
      <c r="O841" s="17"/>
      <c r="Q841" s="16"/>
      <c r="T841" s="16"/>
      <c r="U841" s="16"/>
      <c r="W841" s="16"/>
    </row>
    <row r="842" spans="1:23">
      <c r="A842" s="15"/>
      <c r="B842" s="15"/>
      <c r="G842" s="16"/>
      <c r="I842" s="16"/>
      <c r="K842" s="17"/>
      <c r="O842" s="17"/>
      <c r="Q842" s="16"/>
      <c r="T842" s="16"/>
      <c r="U842" s="16"/>
      <c r="W842" s="16"/>
    </row>
    <row r="843" spans="1:23">
      <c r="A843" s="15"/>
      <c r="B843" s="15"/>
      <c r="G843" s="16"/>
      <c r="I843" s="16"/>
      <c r="K843" s="17"/>
      <c r="O843" s="17"/>
      <c r="Q843" s="16"/>
      <c r="T843" s="16"/>
      <c r="U843" s="16"/>
      <c r="W843" s="16"/>
    </row>
    <row r="844" spans="1:23">
      <c r="A844" s="15"/>
      <c r="B844" s="15"/>
      <c r="G844" s="16"/>
      <c r="I844" s="16"/>
      <c r="K844" s="17"/>
      <c r="O844" s="17"/>
      <c r="Q844" s="16"/>
      <c r="T844" s="16"/>
      <c r="U844" s="16"/>
      <c r="W844" s="16"/>
    </row>
    <row r="845" spans="1:23">
      <c r="A845" s="15"/>
      <c r="B845" s="15"/>
      <c r="G845" s="16"/>
      <c r="I845" s="16"/>
      <c r="K845" s="17"/>
      <c r="O845" s="17"/>
      <c r="Q845" s="16"/>
      <c r="T845" s="16"/>
      <c r="U845" s="16"/>
      <c r="W845" s="16"/>
    </row>
    <row r="846" spans="1:23">
      <c r="A846" s="15"/>
      <c r="B846" s="15"/>
      <c r="G846" s="16"/>
      <c r="I846" s="16"/>
      <c r="K846" s="17"/>
      <c r="O846" s="17"/>
      <c r="Q846" s="16"/>
      <c r="T846" s="16"/>
      <c r="U846" s="16"/>
      <c r="W846" s="16"/>
    </row>
    <row r="847" spans="1:23">
      <c r="A847" s="15"/>
      <c r="B847" s="15"/>
      <c r="G847" s="16"/>
      <c r="I847" s="16"/>
      <c r="K847" s="17"/>
      <c r="O847" s="17"/>
      <c r="Q847" s="16"/>
      <c r="T847" s="16"/>
      <c r="U847" s="16"/>
      <c r="W847" s="16"/>
    </row>
    <row r="848" spans="1:23">
      <c r="A848" s="15"/>
      <c r="B848" s="15"/>
      <c r="G848" s="16"/>
      <c r="I848" s="16"/>
      <c r="K848" s="17"/>
      <c r="O848" s="17"/>
      <c r="Q848" s="16"/>
      <c r="T848" s="16"/>
      <c r="U848" s="16"/>
      <c r="W848" s="16"/>
    </row>
    <row r="849" spans="1:23">
      <c r="A849" s="15"/>
      <c r="B849" s="15"/>
      <c r="G849" s="16"/>
      <c r="I849" s="16"/>
      <c r="K849" s="17"/>
      <c r="O849" s="17"/>
      <c r="Q849" s="16"/>
      <c r="T849" s="16"/>
      <c r="U849" s="16"/>
      <c r="W849" s="16"/>
    </row>
    <row r="850" spans="1:23">
      <c r="A850" s="15"/>
      <c r="B850" s="15"/>
      <c r="G850" s="16"/>
      <c r="I850" s="16"/>
      <c r="K850" s="17"/>
      <c r="O850" s="17"/>
      <c r="Q850" s="16"/>
      <c r="T850" s="16"/>
      <c r="U850" s="16"/>
      <c r="W850" s="16"/>
    </row>
    <row r="851" spans="1:23">
      <c r="A851" s="15"/>
      <c r="B851" s="15"/>
      <c r="G851" s="16"/>
      <c r="I851" s="16"/>
      <c r="K851" s="17"/>
      <c r="O851" s="17"/>
      <c r="Q851" s="16"/>
      <c r="T851" s="16"/>
      <c r="U851" s="16"/>
      <c r="W851" s="16"/>
    </row>
    <row r="852" spans="1:23">
      <c r="A852" s="15"/>
      <c r="B852" s="15"/>
      <c r="G852" s="16"/>
      <c r="I852" s="16"/>
      <c r="K852" s="17"/>
      <c r="O852" s="17"/>
      <c r="Q852" s="16"/>
      <c r="T852" s="16"/>
      <c r="U852" s="16"/>
      <c r="W852" s="16"/>
    </row>
    <row r="853" spans="1:23">
      <c r="A853" s="15"/>
      <c r="B853" s="15"/>
      <c r="G853" s="16"/>
      <c r="I853" s="16"/>
      <c r="K853" s="17"/>
      <c r="O853" s="17"/>
      <c r="Q853" s="16"/>
      <c r="T853" s="16"/>
      <c r="U853" s="16"/>
      <c r="W853" s="16"/>
    </row>
    <row r="854" spans="1:23">
      <c r="A854" s="15"/>
      <c r="B854" s="15"/>
      <c r="G854" s="16"/>
      <c r="I854" s="16"/>
      <c r="K854" s="17"/>
      <c r="O854" s="17"/>
      <c r="Q854" s="16"/>
      <c r="T854" s="16"/>
      <c r="U854" s="16"/>
      <c r="W854" s="16"/>
    </row>
    <row r="855" spans="1:23">
      <c r="A855" s="15"/>
      <c r="B855" s="15"/>
      <c r="G855" s="16"/>
      <c r="I855" s="16"/>
      <c r="K855" s="17"/>
      <c r="O855" s="17"/>
      <c r="Q855" s="16"/>
      <c r="T855" s="16"/>
      <c r="U855" s="16"/>
      <c r="W855" s="16"/>
    </row>
    <row r="856" spans="1:23">
      <c r="A856" s="15"/>
      <c r="B856" s="15"/>
      <c r="G856" s="16"/>
      <c r="I856" s="16"/>
      <c r="K856" s="17"/>
      <c r="O856" s="17"/>
      <c r="Q856" s="16"/>
      <c r="T856" s="16"/>
      <c r="U856" s="16"/>
      <c r="W856" s="16"/>
    </row>
    <row r="857" spans="1:23">
      <c r="A857" s="15"/>
      <c r="B857" s="15"/>
      <c r="G857" s="16"/>
      <c r="I857" s="16"/>
      <c r="K857" s="17"/>
      <c r="O857" s="17"/>
      <c r="Q857" s="16"/>
      <c r="T857" s="16"/>
      <c r="U857" s="16"/>
      <c r="W857" s="16"/>
    </row>
    <row r="858" spans="1:23">
      <c r="A858" s="15"/>
      <c r="B858" s="15"/>
      <c r="G858" s="16"/>
      <c r="I858" s="16"/>
      <c r="K858" s="17"/>
      <c r="O858" s="17"/>
      <c r="Q858" s="16"/>
      <c r="T858" s="16"/>
      <c r="U858" s="16"/>
      <c r="W858" s="16"/>
    </row>
    <row r="859" spans="1:23">
      <c r="A859" s="15"/>
      <c r="B859" s="15"/>
      <c r="G859" s="16"/>
      <c r="I859" s="16"/>
      <c r="K859" s="17"/>
      <c r="O859" s="17"/>
      <c r="Q859" s="16"/>
      <c r="T859" s="16"/>
      <c r="U859" s="16"/>
      <c r="W859" s="16"/>
    </row>
    <row r="860" spans="1:23">
      <c r="A860" s="15"/>
      <c r="B860" s="15"/>
      <c r="G860" s="16"/>
      <c r="I860" s="16"/>
      <c r="K860" s="17"/>
      <c r="O860" s="17"/>
      <c r="Q860" s="16"/>
      <c r="T860" s="16"/>
      <c r="U860" s="16"/>
      <c r="W860" s="16"/>
    </row>
    <row r="861" spans="1:23">
      <c r="A861" s="15"/>
      <c r="B861" s="15"/>
      <c r="G861" s="16"/>
      <c r="I861" s="16"/>
      <c r="K861" s="17"/>
      <c r="O861" s="17"/>
      <c r="Q861" s="16"/>
      <c r="T861" s="16"/>
      <c r="U861" s="16"/>
      <c r="W861" s="16"/>
    </row>
    <row r="862" spans="1:23">
      <c r="A862" s="15"/>
      <c r="B862" s="15"/>
      <c r="G862" s="16"/>
      <c r="I862" s="16"/>
      <c r="K862" s="17"/>
      <c r="O862" s="17"/>
      <c r="Q862" s="16"/>
      <c r="T862" s="16"/>
      <c r="U862" s="16"/>
      <c r="W862" s="16"/>
    </row>
    <row r="863" spans="1:23">
      <c r="A863" s="15"/>
      <c r="B863" s="15"/>
      <c r="G863" s="16"/>
      <c r="I863" s="16"/>
      <c r="K863" s="17"/>
      <c r="O863" s="17"/>
      <c r="Q863" s="16"/>
      <c r="T863" s="16"/>
      <c r="U863" s="16"/>
      <c r="W863" s="16"/>
    </row>
    <row r="864" spans="1:23">
      <c r="A864" s="15"/>
      <c r="B864" s="15"/>
      <c r="G864" s="16"/>
      <c r="I864" s="16"/>
      <c r="K864" s="17"/>
      <c r="O864" s="17"/>
      <c r="Q864" s="16"/>
      <c r="T864" s="16"/>
      <c r="U864" s="16"/>
      <c r="W864" s="16"/>
    </row>
    <row r="865" spans="1:23">
      <c r="A865" s="15"/>
      <c r="B865" s="15"/>
      <c r="G865" s="16"/>
      <c r="I865" s="16"/>
      <c r="K865" s="17"/>
      <c r="O865" s="17"/>
      <c r="Q865" s="16"/>
      <c r="T865" s="16"/>
      <c r="U865" s="16"/>
      <c r="W865" s="16"/>
    </row>
    <row r="866" spans="1:23">
      <c r="A866" s="15"/>
      <c r="B866" s="15"/>
      <c r="G866" s="16"/>
      <c r="I866" s="16"/>
      <c r="K866" s="17"/>
      <c r="O866" s="17"/>
      <c r="Q866" s="16"/>
      <c r="T866" s="16"/>
      <c r="U866" s="16"/>
      <c r="W866" s="16"/>
    </row>
    <row r="867" spans="1:23">
      <c r="A867" s="15"/>
      <c r="B867" s="15"/>
      <c r="G867" s="16"/>
      <c r="I867" s="16"/>
      <c r="K867" s="17"/>
      <c r="O867" s="17"/>
      <c r="Q867" s="16"/>
      <c r="T867" s="16"/>
      <c r="U867" s="16"/>
      <c r="W867" s="16"/>
    </row>
    <row r="868" spans="1:23">
      <c r="A868" s="15"/>
      <c r="B868" s="15"/>
      <c r="G868" s="16"/>
      <c r="I868" s="16"/>
      <c r="K868" s="17"/>
      <c r="O868" s="17"/>
      <c r="Q868" s="16"/>
      <c r="T868" s="16"/>
      <c r="U868" s="16"/>
      <c r="W868" s="16"/>
    </row>
    <row r="869" spans="1:23">
      <c r="A869" s="15"/>
      <c r="B869" s="15"/>
      <c r="G869" s="16"/>
      <c r="I869" s="16"/>
      <c r="K869" s="17"/>
      <c r="O869" s="17"/>
      <c r="Q869" s="16"/>
      <c r="T869" s="16"/>
      <c r="U869" s="16"/>
      <c r="W869" s="16"/>
    </row>
    <row r="870" spans="1:23">
      <c r="A870" s="15"/>
      <c r="B870" s="15"/>
      <c r="G870" s="16"/>
      <c r="I870" s="16"/>
      <c r="K870" s="17"/>
      <c r="O870" s="17"/>
      <c r="Q870" s="16"/>
      <c r="T870" s="16"/>
      <c r="U870" s="16"/>
      <c r="W870" s="16"/>
    </row>
    <row r="871" spans="1:23">
      <c r="A871" s="15"/>
      <c r="B871" s="15"/>
      <c r="G871" s="16"/>
      <c r="I871" s="16"/>
      <c r="K871" s="17"/>
      <c r="O871" s="17"/>
      <c r="Q871" s="16"/>
      <c r="T871" s="16"/>
      <c r="U871" s="16"/>
      <c r="W871" s="16"/>
    </row>
    <row r="872" spans="1:23">
      <c r="A872" s="15"/>
      <c r="B872" s="15"/>
      <c r="G872" s="16"/>
      <c r="I872" s="16"/>
      <c r="K872" s="17"/>
      <c r="O872" s="17"/>
      <c r="Q872" s="16"/>
      <c r="T872" s="16"/>
      <c r="U872" s="16"/>
      <c r="W872" s="16"/>
    </row>
    <row r="873" spans="1:23">
      <c r="A873" s="15"/>
      <c r="B873" s="15"/>
      <c r="G873" s="16"/>
      <c r="I873" s="16"/>
      <c r="K873" s="17"/>
      <c r="O873" s="17"/>
      <c r="Q873" s="16"/>
      <c r="T873" s="16"/>
      <c r="U873" s="16"/>
      <c r="W873" s="16"/>
    </row>
    <row r="874" spans="1:23">
      <c r="A874" s="15"/>
      <c r="B874" s="15"/>
      <c r="G874" s="16"/>
      <c r="I874" s="16"/>
      <c r="K874" s="17"/>
      <c r="O874" s="17"/>
      <c r="Q874" s="16"/>
      <c r="T874" s="16"/>
      <c r="U874" s="16"/>
      <c r="W874" s="16"/>
    </row>
    <row r="875" spans="1:23">
      <c r="A875" s="15"/>
      <c r="B875" s="15"/>
      <c r="G875" s="16"/>
      <c r="I875" s="16"/>
      <c r="K875" s="17"/>
      <c r="O875" s="17"/>
      <c r="Q875" s="16"/>
      <c r="T875" s="16"/>
      <c r="U875" s="16"/>
      <c r="W875" s="16"/>
    </row>
    <row r="876" spans="1:23">
      <c r="A876" s="15"/>
      <c r="B876" s="15"/>
      <c r="G876" s="16"/>
      <c r="I876" s="16"/>
      <c r="K876" s="17"/>
      <c r="O876" s="17"/>
      <c r="Q876" s="16"/>
      <c r="T876" s="16"/>
      <c r="U876" s="16"/>
      <c r="W876" s="16"/>
    </row>
    <row r="877" spans="1:23">
      <c r="A877" s="15"/>
      <c r="B877" s="15"/>
      <c r="G877" s="16"/>
      <c r="I877" s="16"/>
      <c r="K877" s="17"/>
      <c r="O877" s="17"/>
      <c r="Q877" s="16"/>
      <c r="T877" s="16"/>
      <c r="U877" s="16"/>
      <c r="W877" s="16"/>
    </row>
    <row r="878" spans="1:23">
      <c r="A878" s="15"/>
      <c r="B878" s="15"/>
      <c r="G878" s="16"/>
      <c r="I878" s="16"/>
      <c r="K878" s="17"/>
      <c r="O878" s="17"/>
      <c r="Q878" s="16"/>
      <c r="T878" s="16"/>
      <c r="U878" s="16"/>
      <c r="W878" s="16"/>
    </row>
    <row r="879" spans="1:23">
      <c r="A879" s="15"/>
      <c r="B879" s="15"/>
      <c r="G879" s="16"/>
      <c r="I879" s="16"/>
      <c r="K879" s="17"/>
      <c r="O879" s="17"/>
      <c r="Q879" s="16"/>
      <c r="T879" s="16"/>
      <c r="U879" s="16"/>
      <c r="W879" s="16"/>
    </row>
    <row r="880" spans="1:23">
      <c r="A880" s="15"/>
      <c r="B880" s="15"/>
      <c r="G880" s="16"/>
      <c r="I880" s="16"/>
      <c r="K880" s="17"/>
      <c r="O880" s="17"/>
      <c r="Q880" s="16"/>
      <c r="T880" s="16"/>
      <c r="U880" s="16"/>
      <c r="W880" s="16"/>
    </row>
    <row r="881" spans="1:23">
      <c r="A881" s="15"/>
      <c r="B881" s="15"/>
      <c r="G881" s="16"/>
      <c r="I881" s="16"/>
      <c r="K881" s="17"/>
      <c r="O881" s="17"/>
      <c r="Q881" s="16"/>
      <c r="T881" s="16"/>
      <c r="U881" s="16"/>
      <c r="W881" s="16"/>
    </row>
    <row r="882" spans="1:23">
      <c r="A882" s="15"/>
      <c r="B882" s="15"/>
      <c r="G882" s="16"/>
      <c r="I882" s="16"/>
      <c r="K882" s="17"/>
      <c r="O882" s="17"/>
      <c r="Q882" s="16"/>
      <c r="T882" s="16"/>
      <c r="U882" s="16"/>
      <c r="W882" s="16"/>
    </row>
    <row r="883" spans="1:23">
      <c r="A883" s="15"/>
      <c r="B883" s="15"/>
      <c r="G883" s="16"/>
      <c r="I883" s="16"/>
      <c r="K883" s="17"/>
      <c r="O883" s="17"/>
      <c r="Q883" s="16"/>
      <c r="T883" s="16"/>
      <c r="U883" s="16"/>
      <c r="W883" s="16"/>
    </row>
    <row r="884" spans="1:23">
      <c r="A884" s="15"/>
      <c r="B884" s="15"/>
      <c r="G884" s="16"/>
      <c r="I884" s="16"/>
      <c r="K884" s="17"/>
      <c r="O884" s="17"/>
      <c r="Q884" s="16"/>
      <c r="T884" s="16"/>
      <c r="U884" s="16"/>
      <c r="W884" s="16"/>
    </row>
    <row r="885" spans="1:23">
      <c r="A885" s="15"/>
      <c r="B885" s="15"/>
      <c r="G885" s="16"/>
      <c r="I885" s="16"/>
      <c r="K885" s="17"/>
      <c r="O885" s="17"/>
      <c r="Q885" s="16"/>
      <c r="T885" s="16"/>
      <c r="U885" s="16"/>
      <c r="W885" s="16"/>
    </row>
    <row r="886" spans="1:23">
      <c r="A886" s="15"/>
      <c r="B886" s="15"/>
      <c r="G886" s="16"/>
      <c r="I886" s="16"/>
      <c r="K886" s="17"/>
      <c r="O886" s="17"/>
      <c r="Q886" s="16"/>
      <c r="T886" s="16"/>
      <c r="U886" s="16"/>
      <c r="W886" s="16"/>
    </row>
    <row r="887" spans="1:23">
      <c r="A887" s="15"/>
      <c r="B887" s="15"/>
      <c r="G887" s="16"/>
      <c r="I887" s="16"/>
      <c r="K887" s="17"/>
      <c r="O887" s="17"/>
      <c r="Q887" s="16"/>
      <c r="T887" s="16"/>
      <c r="U887" s="16"/>
      <c r="W887" s="16"/>
    </row>
    <row r="888" spans="1:23">
      <c r="A888" s="15"/>
      <c r="B888" s="15"/>
      <c r="G888" s="16"/>
      <c r="I888" s="16"/>
      <c r="K888" s="17"/>
      <c r="O888" s="17"/>
      <c r="Q888" s="16"/>
      <c r="T888" s="16"/>
      <c r="U888" s="16"/>
      <c r="W888" s="16"/>
    </row>
    <row r="889" spans="1:23">
      <c r="A889" s="15"/>
      <c r="B889" s="15"/>
      <c r="G889" s="16"/>
      <c r="I889" s="16"/>
      <c r="K889" s="17"/>
      <c r="O889" s="17"/>
      <c r="Q889" s="16"/>
      <c r="T889" s="16"/>
      <c r="U889" s="16"/>
      <c r="W889" s="16"/>
    </row>
    <row r="890" spans="1:23">
      <c r="A890" s="15"/>
      <c r="B890" s="15"/>
      <c r="G890" s="16"/>
      <c r="I890" s="16"/>
      <c r="K890" s="17"/>
      <c r="O890" s="17"/>
      <c r="Q890" s="16"/>
      <c r="T890" s="16"/>
      <c r="U890" s="16"/>
      <c r="W890" s="16"/>
    </row>
    <row r="891" spans="1:23">
      <c r="A891" s="15"/>
      <c r="B891" s="15"/>
      <c r="G891" s="16"/>
      <c r="I891" s="16"/>
      <c r="K891" s="17"/>
      <c r="O891" s="17"/>
      <c r="Q891" s="16"/>
      <c r="T891" s="16"/>
      <c r="U891" s="16"/>
      <c r="W891" s="16"/>
    </row>
    <row r="892" spans="1:23">
      <c r="A892" s="15"/>
      <c r="B892" s="15"/>
      <c r="G892" s="16"/>
      <c r="I892" s="16"/>
      <c r="K892" s="17"/>
      <c r="O892" s="17"/>
      <c r="Q892" s="16"/>
      <c r="T892" s="16"/>
      <c r="U892" s="16"/>
      <c r="W892" s="16"/>
    </row>
    <row r="893" spans="1:23">
      <c r="A893" s="15"/>
      <c r="B893" s="15"/>
      <c r="G893" s="16"/>
      <c r="I893" s="16"/>
      <c r="K893" s="17"/>
      <c r="O893" s="17"/>
      <c r="Q893" s="16"/>
      <c r="T893" s="16"/>
      <c r="U893" s="16"/>
      <c r="W893" s="16"/>
    </row>
    <row r="894" spans="1:23">
      <c r="A894" s="15"/>
      <c r="B894" s="15"/>
      <c r="G894" s="16"/>
      <c r="I894" s="16"/>
      <c r="K894" s="17"/>
      <c r="O894" s="17"/>
      <c r="Q894" s="16"/>
      <c r="T894" s="16"/>
      <c r="U894" s="16"/>
      <c r="W894" s="16"/>
    </row>
    <row r="895" spans="1:23">
      <c r="A895" s="15"/>
      <c r="B895" s="15"/>
      <c r="G895" s="16"/>
      <c r="I895" s="16"/>
      <c r="K895" s="17"/>
      <c r="O895" s="17"/>
      <c r="Q895" s="16"/>
      <c r="T895" s="16"/>
      <c r="U895" s="16"/>
      <c r="W895" s="16"/>
    </row>
    <row r="896" spans="1:23">
      <c r="A896" s="15"/>
      <c r="B896" s="15"/>
      <c r="G896" s="16"/>
      <c r="I896" s="16"/>
      <c r="K896" s="17"/>
      <c r="O896" s="17"/>
      <c r="Q896" s="16"/>
      <c r="T896" s="16"/>
      <c r="U896" s="16"/>
      <c r="W896" s="16"/>
    </row>
    <row r="897" spans="1:23">
      <c r="A897" s="15"/>
      <c r="B897" s="15"/>
      <c r="G897" s="16"/>
      <c r="I897" s="16"/>
      <c r="K897" s="17"/>
      <c r="O897" s="17"/>
      <c r="Q897" s="16"/>
      <c r="T897" s="16"/>
      <c r="U897" s="16"/>
      <c r="W897" s="16"/>
    </row>
    <row r="898" spans="1:23">
      <c r="A898" s="15"/>
      <c r="B898" s="15"/>
      <c r="G898" s="16"/>
      <c r="I898" s="16"/>
      <c r="K898" s="17"/>
      <c r="O898" s="17"/>
      <c r="Q898" s="16"/>
      <c r="T898" s="16"/>
      <c r="U898" s="16"/>
      <c r="W898" s="16"/>
    </row>
    <row r="899" spans="1:23">
      <c r="A899" s="15"/>
      <c r="B899" s="15"/>
      <c r="G899" s="16"/>
      <c r="I899" s="16"/>
      <c r="K899" s="17"/>
      <c r="O899" s="17"/>
      <c r="Q899" s="16"/>
      <c r="T899" s="16"/>
      <c r="U899" s="16"/>
      <c r="W899" s="16"/>
    </row>
    <row r="900" spans="1:23">
      <c r="A900" s="15"/>
      <c r="B900" s="15"/>
      <c r="G900" s="16"/>
      <c r="I900" s="16"/>
      <c r="K900" s="17"/>
      <c r="O900" s="17"/>
      <c r="Q900" s="16"/>
      <c r="T900" s="16"/>
      <c r="U900" s="16"/>
      <c r="W900" s="16"/>
    </row>
    <row r="901" spans="1:23">
      <c r="A901" s="15"/>
      <c r="B901" s="15"/>
      <c r="G901" s="16"/>
      <c r="I901" s="16"/>
      <c r="K901" s="17"/>
      <c r="O901" s="17"/>
      <c r="Q901" s="16"/>
      <c r="T901" s="16"/>
      <c r="U901" s="16"/>
      <c r="W901" s="16"/>
    </row>
    <row r="902" spans="1:23">
      <c r="A902" s="15"/>
      <c r="B902" s="15"/>
      <c r="G902" s="16"/>
      <c r="I902" s="16"/>
      <c r="K902" s="17"/>
      <c r="O902" s="17"/>
      <c r="Q902" s="16"/>
      <c r="T902" s="16"/>
      <c r="U902" s="16"/>
      <c r="W902" s="16"/>
    </row>
    <row r="903" spans="1:23">
      <c r="A903" s="15"/>
      <c r="B903" s="15"/>
      <c r="G903" s="16"/>
      <c r="I903" s="16"/>
      <c r="K903" s="17"/>
      <c r="O903" s="17"/>
      <c r="Q903" s="16"/>
      <c r="T903" s="16"/>
      <c r="U903" s="16"/>
      <c r="W903" s="16"/>
    </row>
    <row r="904" spans="1:23">
      <c r="A904" s="15"/>
      <c r="B904" s="15"/>
      <c r="G904" s="16"/>
      <c r="I904" s="16"/>
      <c r="K904" s="17"/>
      <c r="O904" s="17"/>
      <c r="Q904" s="16"/>
      <c r="T904" s="16"/>
      <c r="U904" s="16"/>
      <c r="W904" s="16"/>
    </row>
    <row r="905" spans="1:23">
      <c r="A905" s="15"/>
      <c r="B905" s="15"/>
      <c r="G905" s="16"/>
      <c r="I905" s="16"/>
      <c r="K905" s="17"/>
      <c r="O905" s="17"/>
      <c r="Q905" s="16"/>
      <c r="T905" s="16"/>
      <c r="U905" s="16"/>
      <c r="W905" s="16"/>
    </row>
    <row r="906" spans="1:23">
      <c r="A906" s="15"/>
      <c r="B906" s="15"/>
      <c r="G906" s="16"/>
      <c r="I906" s="16"/>
      <c r="K906" s="17"/>
      <c r="O906" s="17"/>
      <c r="Q906" s="16"/>
      <c r="T906" s="16"/>
      <c r="U906" s="16"/>
      <c r="W906" s="16"/>
    </row>
    <row r="907" spans="1:23">
      <c r="A907" s="15"/>
      <c r="B907" s="15"/>
      <c r="G907" s="16"/>
      <c r="I907" s="16"/>
      <c r="K907" s="17"/>
      <c r="O907" s="17"/>
      <c r="Q907" s="16"/>
      <c r="T907" s="16"/>
      <c r="U907" s="16"/>
      <c r="W907" s="16"/>
    </row>
    <row r="908" spans="1:23">
      <c r="A908" s="15"/>
      <c r="B908" s="15"/>
      <c r="G908" s="16"/>
      <c r="I908" s="16"/>
      <c r="K908" s="17"/>
      <c r="O908" s="17"/>
      <c r="Q908" s="16"/>
      <c r="T908" s="16"/>
      <c r="U908" s="16"/>
      <c r="W908" s="16"/>
    </row>
    <row r="909" spans="1:23">
      <c r="A909" s="15"/>
      <c r="B909" s="15"/>
      <c r="G909" s="16"/>
      <c r="I909" s="16"/>
      <c r="K909" s="17"/>
      <c r="O909" s="17"/>
      <c r="Q909" s="16"/>
      <c r="T909" s="16"/>
      <c r="U909" s="16"/>
      <c r="W909" s="16"/>
    </row>
    <row r="910" spans="1:23">
      <c r="A910" s="15"/>
      <c r="B910" s="15"/>
      <c r="G910" s="16"/>
      <c r="I910" s="16"/>
      <c r="K910" s="17"/>
      <c r="O910" s="17"/>
      <c r="Q910" s="16"/>
      <c r="T910" s="16"/>
      <c r="U910" s="16"/>
      <c r="W910" s="16"/>
    </row>
    <row r="911" spans="1:23">
      <c r="A911" s="15"/>
      <c r="B911" s="15"/>
      <c r="G911" s="16"/>
      <c r="I911" s="16"/>
      <c r="K911" s="17"/>
      <c r="O911" s="17"/>
      <c r="Q911" s="16"/>
      <c r="T911" s="16"/>
      <c r="U911" s="16"/>
      <c r="W911" s="16"/>
    </row>
    <row r="912" spans="1:23">
      <c r="A912" s="15"/>
      <c r="B912" s="15"/>
      <c r="G912" s="16"/>
      <c r="I912" s="16"/>
      <c r="K912" s="17"/>
      <c r="O912" s="17"/>
      <c r="Q912" s="16"/>
      <c r="T912" s="16"/>
      <c r="U912" s="16"/>
      <c r="W912" s="16"/>
    </row>
    <row r="913" spans="1:23">
      <c r="A913" s="15"/>
      <c r="B913" s="15"/>
      <c r="G913" s="16"/>
      <c r="I913" s="16"/>
      <c r="K913" s="17"/>
      <c r="O913" s="17"/>
      <c r="Q913" s="16"/>
      <c r="T913" s="16"/>
      <c r="U913" s="16"/>
      <c r="W913" s="16"/>
    </row>
    <row r="914" spans="1:23">
      <c r="A914" s="15"/>
      <c r="B914" s="15"/>
      <c r="G914" s="16"/>
      <c r="I914" s="16"/>
      <c r="K914" s="17"/>
      <c r="O914" s="17"/>
      <c r="Q914" s="16"/>
      <c r="T914" s="16"/>
      <c r="U914" s="16"/>
      <c r="W914" s="16"/>
    </row>
    <row r="915" spans="1:23">
      <c r="A915" s="15"/>
      <c r="B915" s="15"/>
      <c r="G915" s="16"/>
      <c r="I915" s="16"/>
      <c r="K915" s="17"/>
      <c r="O915" s="17"/>
      <c r="Q915" s="16"/>
      <c r="T915" s="16"/>
      <c r="U915" s="16"/>
      <c r="W915" s="16"/>
    </row>
    <row r="916" spans="1:23">
      <c r="A916" s="15"/>
      <c r="B916" s="15"/>
      <c r="G916" s="16"/>
      <c r="I916" s="16"/>
      <c r="K916" s="17"/>
      <c r="O916" s="17"/>
      <c r="Q916" s="16"/>
      <c r="T916" s="16"/>
      <c r="U916" s="16"/>
      <c r="W916" s="16"/>
    </row>
    <row r="917" spans="1:23">
      <c r="A917" s="15"/>
      <c r="B917" s="15"/>
      <c r="G917" s="16"/>
      <c r="I917" s="16"/>
      <c r="K917" s="17"/>
      <c r="O917" s="17"/>
      <c r="Q917" s="16"/>
      <c r="T917" s="16"/>
      <c r="U917" s="16"/>
      <c r="W917" s="16"/>
    </row>
    <row r="918" spans="1:23">
      <c r="A918" s="15"/>
      <c r="B918" s="15"/>
      <c r="G918" s="16"/>
      <c r="I918" s="16"/>
      <c r="K918" s="17"/>
      <c r="O918" s="17"/>
      <c r="Q918" s="16"/>
      <c r="T918" s="16"/>
      <c r="U918" s="16"/>
      <c r="W918" s="16"/>
    </row>
    <row r="919" spans="1:23">
      <c r="A919" s="15"/>
      <c r="B919" s="15"/>
      <c r="G919" s="16"/>
      <c r="I919" s="16"/>
      <c r="K919" s="17"/>
      <c r="O919" s="17"/>
      <c r="Q919" s="16"/>
      <c r="T919" s="16"/>
      <c r="U919" s="16"/>
      <c r="W919" s="16"/>
    </row>
    <row r="920" spans="1:23">
      <c r="A920" s="15"/>
      <c r="B920" s="15"/>
      <c r="G920" s="16"/>
      <c r="I920" s="16"/>
      <c r="K920" s="17"/>
      <c r="O920" s="17"/>
      <c r="Q920" s="16"/>
      <c r="T920" s="16"/>
      <c r="U920" s="16"/>
      <c r="W920" s="16"/>
    </row>
    <row r="921" spans="1:23">
      <c r="A921" s="15"/>
      <c r="B921" s="15"/>
      <c r="G921" s="16"/>
      <c r="I921" s="16"/>
      <c r="K921" s="17"/>
      <c r="O921" s="17"/>
      <c r="Q921" s="16"/>
      <c r="T921" s="16"/>
      <c r="U921" s="16"/>
      <c r="W921" s="16"/>
    </row>
    <row r="922" spans="1:23">
      <c r="A922" s="15"/>
      <c r="B922" s="15"/>
      <c r="G922" s="16"/>
      <c r="I922" s="16"/>
      <c r="K922" s="17"/>
      <c r="O922" s="17"/>
      <c r="Q922" s="16"/>
      <c r="T922" s="16"/>
      <c r="U922" s="16"/>
      <c r="W922" s="16"/>
    </row>
    <row r="923" spans="1:23">
      <c r="A923" s="15"/>
      <c r="B923" s="15"/>
      <c r="G923" s="16"/>
      <c r="I923" s="16"/>
      <c r="K923" s="17"/>
      <c r="O923" s="17"/>
      <c r="Q923" s="16"/>
      <c r="T923" s="16"/>
      <c r="U923" s="16"/>
      <c r="W923" s="16"/>
    </row>
    <row r="924" spans="1:23">
      <c r="A924" s="15"/>
      <c r="B924" s="15"/>
      <c r="G924" s="16"/>
      <c r="I924" s="16"/>
      <c r="K924" s="17"/>
      <c r="O924" s="17"/>
      <c r="Q924" s="16"/>
      <c r="T924" s="16"/>
      <c r="U924" s="16"/>
      <c r="W924" s="16"/>
    </row>
    <row r="925" spans="1:23">
      <c r="A925" s="15"/>
      <c r="B925" s="15"/>
      <c r="G925" s="16"/>
      <c r="I925" s="16"/>
      <c r="K925" s="17"/>
      <c r="O925" s="17"/>
      <c r="Q925" s="16"/>
      <c r="T925" s="16"/>
      <c r="U925" s="16"/>
      <c r="W925" s="16"/>
    </row>
    <row r="926" spans="1:23">
      <c r="A926" s="15"/>
      <c r="B926" s="15"/>
      <c r="G926" s="16"/>
      <c r="I926" s="16"/>
      <c r="K926" s="17"/>
      <c r="O926" s="17"/>
      <c r="Q926" s="16"/>
      <c r="T926" s="16"/>
      <c r="U926" s="16"/>
      <c r="W926" s="16"/>
    </row>
    <row r="927" spans="1:23">
      <c r="A927" s="15"/>
      <c r="B927" s="15"/>
      <c r="G927" s="16"/>
      <c r="I927" s="16"/>
      <c r="K927" s="17"/>
      <c r="O927" s="17"/>
      <c r="Q927" s="16"/>
      <c r="T927" s="16"/>
      <c r="U927" s="16"/>
      <c r="W927" s="16"/>
    </row>
    <row r="928" spans="1:23">
      <c r="A928" s="15"/>
      <c r="B928" s="15"/>
      <c r="G928" s="16"/>
      <c r="I928" s="16"/>
      <c r="K928" s="17"/>
      <c r="O928" s="17"/>
      <c r="Q928" s="16"/>
      <c r="T928" s="16"/>
      <c r="U928" s="16"/>
      <c r="W928" s="16"/>
    </row>
    <row r="929" spans="1:23">
      <c r="A929" s="15"/>
      <c r="B929" s="15"/>
      <c r="G929" s="16"/>
      <c r="I929" s="16"/>
      <c r="K929" s="17"/>
      <c r="O929" s="17"/>
      <c r="Q929" s="16"/>
      <c r="T929" s="16"/>
      <c r="U929" s="16"/>
      <c r="W929" s="16"/>
    </row>
    <row r="930" spans="1:23">
      <c r="A930" s="15"/>
      <c r="B930" s="15"/>
      <c r="G930" s="16"/>
      <c r="I930" s="16"/>
      <c r="K930" s="17"/>
      <c r="O930" s="17"/>
      <c r="Q930" s="16"/>
      <c r="T930" s="16"/>
      <c r="U930" s="16"/>
      <c r="W930" s="16"/>
    </row>
    <row r="931" spans="1:23">
      <c r="A931" s="15"/>
      <c r="B931" s="15"/>
      <c r="G931" s="16"/>
      <c r="I931" s="16"/>
      <c r="K931" s="17"/>
      <c r="O931" s="17"/>
      <c r="Q931" s="16"/>
      <c r="T931" s="16"/>
      <c r="U931" s="16"/>
      <c r="W931" s="16"/>
    </row>
    <row r="932" spans="1:23">
      <c r="A932" s="15"/>
      <c r="B932" s="15"/>
      <c r="G932" s="16"/>
      <c r="I932" s="16"/>
      <c r="K932" s="17"/>
      <c r="O932" s="17"/>
      <c r="Q932" s="16"/>
      <c r="T932" s="16"/>
      <c r="U932" s="16"/>
      <c r="W932" s="16"/>
    </row>
    <row r="933" spans="1:23">
      <c r="A933" s="15"/>
      <c r="B933" s="15"/>
      <c r="G933" s="16"/>
      <c r="I933" s="16"/>
      <c r="K933" s="17"/>
      <c r="O933" s="17"/>
      <c r="Q933" s="16"/>
      <c r="T933" s="16"/>
      <c r="U933" s="16"/>
      <c r="W933" s="16"/>
    </row>
    <row r="934" spans="1:23">
      <c r="A934" s="15"/>
      <c r="B934" s="15"/>
      <c r="G934" s="16"/>
      <c r="I934" s="16"/>
      <c r="K934" s="17"/>
      <c r="O934" s="17"/>
      <c r="Q934" s="16"/>
      <c r="T934" s="16"/>
      <c r="U934" s="16"/>
      <c r="W934" s="16"/>
    </row>
    <row r="935" spans="1:23">
      <c r="A935" s="15"/>
      <c r="B935" s="15"/>
      <c r="G935" s="16"/>
      <c r="I935" s="16"/>
      <c r="K935" s="17"/>
      <c r="O935" s="17"/>
      <c r="Q935" s="16"/>
      <c r="T935" s="16"/>
      <c r="U935" s="16"/>
      <c r="W935" s="16"/>
    </row>
    <row r="936" spans="1:23">
      <c r="A936" s="15"/>
      <c r="B936" s="15"/>
      <c r="G936" s="16"/>
      <c r="I936" s="16"/>
      <c r="K936" s="17"/>
      <c r="O936" s="17"/>
      <c r="Q936" s="16"/>
      <c r="T936" s="16"/>
      <c r="U936" s="16"/>
      <c r="W936" s="16"/>
    </row>
    <row r="937" spans="1:23">
      <c r="A937" s="15"/>
      <c r="B937" s="15"/>
      <c r="G937" s="16"/>
      <c r="I937" s="16"/>
      <c r="K937" s="17"/>
      <c r="O937" s="17"/>
      <c r="Q937" s="16"/>
      <c r="T937" s="16"/>
      <c r="U937" s="16"/>
      <c r="W937" s="16"/>
    </row>
    <row r="938" spans="1:23">
      <c r="A938" s="15"/>
      <c r="B938" s="15"/>
      <c r="G938" s="16"/>
      <c r="I938" s="16"/>
      <c r="K938" s="17"/>
      <c r="O938" s="17"/>
      <c r="Q938" s="16"/>
      <c r="T938" s="16"/>
      <c r="U938" s="16"/>
      <c r="W938" s="16"/>
    </row>
    <row r="939" spans="1:23">
      <c r="A939" s="15"/>
      <c r="B939" s="15"/>
      <c r="G939" s="16"/>
      <c r="I939" s="16"/>
      <c r="K939" s="17"/>
      <c r="O939" s="17"/>
      <c r="Q939" s="16"/>
      <c r="T939" s="16"/>
      <c r="U939" s="16"/>
      <c r="W939" s="16"/>
    </row>
    <row r="940" spans="1:23">
      <c r="A940" s="15"/>
      <c r="B940" s="15"/>
      <c r="G940" s="16"/>
      <c r="I940" s="16"/>
      <c r="K940" s="17"/>
      <c r="O940" s="17"/>
      <c r="Q940" s="16"/>
      <c r="T940" s="16"/>
      <c r="U940" s="16"/>
      <c r="W940" s="16"/>
    </row>
    <row r="941" spans="1:23">
      <c r="A941" s="15"/>
      <c r="B941" s="15"/>
      <c r="G941" s="16"/>
      <c r="I941" s="16"/>
      <c r="K941" s="17"/>
      <c r="O941" s="17"/>
      <c r="Q941" s="16"/>
      <c r="T941" s="16"/>
      <c r="U941" s="16"/>
      <c r="W941" s="16"/>
    </row>
    <row r="942" spans="1:23">
      <c r="A942" s="15"/>
      <c r="B942" s="15"/>
      <c r="G942" s="16"/>
      <c r="I942" s="16"/>
      <c r="K942" s="17"/>
      <c r="O942" s="17"/>
      <c r="Q942" s="16"/>
      <c r="T942" s="16"/>
      <c r="U942" s="16"/>
      <c r="W942" s="16"/>
    </row>
    <row r="943" spans="1:23">
      <c r="A943" s="15"/>
      <c r="B943" s="15"/>
      <c r="G943" s="16"/>
      <c r="I943" s="16"/>
      <c r="K943" s="17"/>
      <c r="O943" s="17"/>
      <c r="Q943" s="16"/>
      <c r="T943" s="16"/>
      <c r="U943" s="16"/>
      <c r="W943" s="16"/>
    </row>
    <row r="944" spans="1:23">
      <c r="A944" s="15"/>
      <c r="B944" s="15"/>
      <c r="G944" s="16"/>
      <c r="I944" s="16"/>
      <c r="K944" s="17"/>
      <c r="O944" s="17"/>
      <c r="Q944" s="16"/>
      <c r="T944" s="16"/>
      <c r="U944" s="16"/>
      <c r="W944" s="16"/>
    </row>
    <row r="945" spans="1:23">
      <c r="A945" s="15"/>
      <c r="B945" s="15"/>
      <c r="G945" s="16"/>
      <c r="I945" s="16"/>
      <c r="K945" s="17"/>
      <c r="O945" s="17"/>
      <c r="Q945" s="16"/>
      <c r="T945" s="16"/>
      <c r="U945" s="16"/>
      <c r="W945" s="16"/>
    </row>
    <row r="946" spans="1:23">
      <c r="A946" s="15"/>
      <c r="B946" s="15"/>
      <c r="G946" s="16"/>
      <c r="I946" s="16"/>
      <c r="K946" s="17"/>
      <c r="O946" s="17"/>
      <c r="Q946" s="16"/>
      <c r="T946" s="16"/>
      <c r="U946" s="16"/>
      <c r="W946" s="16"/>
    </row>
    <row r="947" spans="1:23">
      <c r="A947" s="15"/>
      <c r="B947" s="15"/>
      <c r="G947" s="16"/>
      <c r="I947" s="16"/>
      <c r="K947" s="17"/>
      <c r="O947" s="17"/>
      <c r="Q947" s="16"/>
      <c r="T947" s="16"/>
      <c r="U947" s="16"/>
      <c r="W947" s="16"/>
    </row>
    <row r="948" spans="1:23">
      <c r="A948" s="15"/>
      <c r="B948" s="15"/>
      <c r="G948" s="16"/>
      <c r="I948" s="16"/>
      <c r="K948" s="17"/>
      <c r="O948" s="17"/>
      <c r="Q948" s="16"/>
      <c r="T948" s="16"/>
      <c r="U948" s="16"/>
      <c r="W948" s="16"/>
    </row>
    <row r="949" spans="1:23">
      <c r="A949" s="15"/>
      <c r="B949" s="15"/>
      <c r="G949" s="16"/>
      <c r="I949" s="16"/>
      <c r="K949" s="17"/>
      <c r="O949" s="17"/>
      <c r="Q949" s="16"/>
      <c r="T949" s="16"/>
      <c r="U949" s="16"/>
      <c r="W949" s="16"/>
    </row>
    <row r="950" spans="1:23">
      <c r="A950" s="15"/>
      <c r="B950" s="15"/>
      <c r="G950" s="16"/>
      <c r="I950" s="16"/>
      <c r="K950" s="17"/>
      <c r="O950" s="17"/>
      <c r="Q950" s="16"/>
      <c r="T950" s="16"/>
      <c r="U950" s="16"/>
      <c r="W950" s="16"/>
    </row>
    <row r="951" spans="1:23">
      <c r="A951" s="15"/>
      <c r="B951" s="15"/>
      <c r="G951" s="16"/>
      <c r="I951" s="16"/>
      <c r="K951" s="17"/>
      <c r="O951" s="17"/>
      <c r="Q951" s="16"/>
      <c r="T951" s="16"/>
      <c r="U951" s="16"/>
      <c r="W951" s="16"/>
    </row>
    <row r="952" spans="1:23">
      <c r="A952" s="15"/>
      <c r="B952" s="15"/>
      <c r="G952" s="16"/>
      <c r="I952" s="16"/>
      <c r="K952" s="17"/>
      <c r="O952" s="17"/>
      <c r="Q952" s="16"/>
      <c r="T952" s="16"/>
      <c r="U952" s="16"/>
      <c r="W952" s="16"/>
    </row>
    <row r="953" spans="1:23">
      <c r="A953" s="15"/>
      <c r="B953" s="15"/>
      <c r="G953" s="16"/>
      <c r="I953" s="16"/>
      <c r="K953" s="17"/>
      <c r="O953" s="17"/>
      <c r="Q953" s="16"/>
      <c r="T953" s="16"/>
      <c r="U953" s="16"/>
      <c r="W953" s="16"/>
    </row>
    <row r="954" spans="1:23">
      <c r="A954" s="15"/>
      <c r="B954" s="15"/>
      <c r="G954" s="16"/>
      <c r="I954" s="16"/>
      <c r="K954" s="17"/>
      <c r="O954" s="17"/>
      <c r="Q954" s="16"/>
      <c r="T954" s="16"/>
      <c r="U954" s="16"/>
      <c r="W954" s="16"/>
    </row>
    <row r="955" spans="1:23">
      <c r="A955" s="15"/>
      <c r="B955" s="15"/>
      <c r="G955" s="16"/>
      <c r="I955" s="16"/>
      <c r="K955" s="17"/>
      <c r="O955" s="17"/>
      <c r="Q955" s="16"/>
      <c r="T955" s="16"/>
      <c r="U955" s="16"/>
      <c r="W955" s="16"/>
    </row>
    <row r="956" spans="1:23">
      <c r="A956" s="15"/>
      <c r="B956" s="15"/>
      <c r="G956" s="16"/>
      <c r="I956" s="16"/>
      <c r="K956" s="17"/>
      <c r="O956" s="17"/>
      <c r="Q956" s="16"/>
      <c r="T956" s="16"/>
      <c r="U956" s="16"/>
      <c r="W956" s="16"/>
    </row>
    <row r="957" spans="1:23">
      <c r="A957" s="15"/>
      <c r="B957" s="15"/>
      <c r="G957" s="16"/>
      <c r="I957" s="16"/>
      <c r="K957" s="17"/>
      <c r="O957" s="17"/>
      <c r="Q957" s="16"/>
      <c r="T957" s="16"/>
      <c r="U957" s="16"/>
      <c r="W957" s="16"/>
    </row>
    <row r="958" spans="1:23">
      <c r="A958" s="15"/>
      <c r="B958" s="15"/>
      <c r="G958" s="16"/>
      <c r="I958" s="16"/>
      <c r="K958" s="17"/>
      <c r="O958" s="17"/>
      <c r="Q958" s="16"/>
      <c r="T958" s="16"/>
      <c r="U958" s="16"/>
      <c r="W958" s="16"/>
    </row>
    <row r="959" spans="1:23">
      <c r="A959" s="15"/>
      <c r="B959" s="15"/>
      <c r="G959" s="16"/>
      <c r="I959" s="16"/>
      <c r="K959" s="17"/>
      <c r="O959" s="17"/>
      <c r="Q959" s="16"/>
      <c r="T959" s="16"/>
      <c r="U959" s="16"/>
      <c r="W959" s="16"/>
    </row>
    <row r="960" spans="1:23">
      <c r="A960" s="15"/>
      <c r="B960" s="15"/>
      <c r="G960" s="16"/>
      <c r="I960" s="16"/>
      <c r="K960" s="17"/>
      <c r="O960" s="17"/>
      <c r="Q960" s="16"/>
      <c r="T960" s="16"/>
      <c r="U960" s="16"/>
      <c r="W960" s="16"/>
    </row>
    <row r="961" spans="1:23">
      <c r="A961" s="15"/>
      <c r="B961" s="15"/>
      <c r="G961" s="16"/>
      <c r="I961" s="16"/>
      <c r="K961" s="17"/>
      <c r="O961" s="17"/>
      <c r="Q961" s="16"/>
      <c r="T961" s="16"/>
      <c r="U961" s="16"/>
      <c r="W961" s="16"/>
    </row>
    <row r="962" spans="1:23">
      <c r="A962" s="15"/>
      <c r="B962" s="15"/>
      <c r="G962" s="16"/>
      <c r="I962" s="16"/>
      <c r="K962" s="17"/>
      <c r="O962" s="17"/>
      <c r="Q962" s="16"/>
      <c r="T962" s="16"/>
      <c r="U962" s="16"/>
      <c r="W962" s="16"/>
    </row>
    <row r="963" spans="1:23">
      <c r="A963" s="15"/>
      <c r="B963" s="15"/>
      <c r="G963" s="16"/>
      <c r="I963" s="16"/>
      <c r="K963" s="17"/>
      <c r="O963" s="17"/>
      <c r="Q963" s="16"/>
      <c r="T963" s="16"/>
      <c r="U963" s="16"/>
      <c r="W963" s="16"/>
    </row>
    <row r="964" spans="1:23">
      <c r="A964" s="15"/>
      <c r="B964" s="15"/>
      <c r="G964" s="16"/>
      <c r="I964" s="16"/>
      <c r="K964" s="17"/>
      <c r="O964" s="17"/>
      <c r="Q964" s="16"/>
      <c r="T964" s="16"/>
      <c r="U964" s="16"/>
      <c r="W964" s="16"/>
    </row>
    <row r="965" spans="1:23">
      <c r="A965" s="15"/>
      <c r="B965" s="15"/>
      <c r="G965" s="16"/>
      <c r="I965" s="16"/>
      <c r="K965" s="17"/>
      <c r="O965" s="17"/>
      <c r="Q965" s="16"/>
      <c r="T965" s="16"/>
      <c r="U965" s="16"/>
      <c r="W965" s="16"/>
    </row>
    <row r="966" spans="1:23">
      <c r="A966" s="15"/>
      <c r="B966" s="15"/>
      <c r="G966" s="16"/>
      <c r="I966" s="16"/>
      <c r="K966" s="17"/>
      <c r="O966" s="17"/>
      <c r="Q966" s="16"/>
      <c r="T966" s="16"/>
      <c r="U966" s="16"/>
      <c r="W966" s="16"/>
    </row>
    <row r="967" spans="1:23">
      <c r="A967" s="15"/>
      <c r="B967" s="15"/>
      <c r="G967" s="16"/>
      <c r="I967" s="16"/>
      <c r="K967" s="17"/>
      <c r="O967" s="17"/>
      <c r="Q967" s="16"/>
      <c r="T967" s="16"/>
      <c r="U967" s="16"/>
      <c r="W967" s="16"/>
    </row>
    <row r="968" spans="1:23">
      <c r="A968" s="15"/>
      <c r="B968" s="15"/>
      <c r="G968" s="16"/>
      <c r="I968" s="16"/>
      <c r="K968" s="17"/>
      <c r="O968" s="17"/>
      <c r="Q968" s="16"/>
      <c r="T968" s="16"/>
      <c r="U968" s="16"/>
      <c r="W968" s="16"/>
    </row>
    <row r="969" spans="1:23">
      <c r="A969" s="15"/>
      <c r="B969" s="15"/>
      <c r="G969" s="16"/>
      <c r="I969" s="16"/>
      <c r="K969" s="17"/>
      <c r="O969" s="17"/>
      <c r="Q969" s="16"/>
      <c r="T969" s="16"/>
      <c r="U969" s="16"/>
      <c r="W969" s="16"/>
    </row>
    <row r="970" spans="1:23">
      <c r="A970" s="15"/>
      <c r="B970" s="15"/>
      <c r="G970" s="16"/>
      <c r="I970" s="16"/>
      <c r="K970" s="17"/>
      <c r="O970" s="17"/>
      <c r="Q970" s="16"/>
      <c r="T970" s="16"/>
      <c r="U970" s="16"/>
      <c r="W970" s="16"/>
    </row>
    <row r="971" spans="1:23">
      <c r="A971" s="15"/>
      <c r="B971" s="15"/>
      <c r="G971" s="16"/>
      <c r="I971" s="16"/>
      <c r="K971" s="17"/>
      <c r="O971" s="17"/>
      <c r="Q971" s="16"/>
      <c r="T971" s="16"/>
      <c r="U971" s="16"/>
      <c r="W971" s="16"/>
    </row>
    <row r="972" spans="1:23">
      <c r="A972" s="15"/>
      <c r="B972" s="15"/>
      <c r="G972" s="16"/>
      <c r="I972" s="16"/>
      <c r="K972" s="17"/>
      <c r="O972" s="17"/>
      <c r="Q972" s="16"/>
      <c r="T972" s="16"/>
      <c r="U972" s="16"/>
      <c r="W972" s="16"/>
    </row>
    <row r="973" spans="1:23">
      <c r="A973" s="15"/>
      <c r="B973" s="15"/>
      <c r="G973" s="16"/>
      <c r="I973" s="16"/>
      <c r="K973" s="17"/>
      <c r="O973" s="17"/>
      <c r="Q973" s="16"/>
      <c r="T973" s="16"/>
      <c r="U973" s="16"/>
      <c r="W973" s="16"/>
    </row>
    <row r="974" spans="1:23">
      <c r="A974" s="15"/>
      <c r="B974" s="15"/>
      <c r="G974" s="16"/>
      <c r="I974" s="16"/>
      <c r="K974" s="17"/>
      <c r="O974" s="17"/>
      <c r="Q974" s="16"/>
      <c r="T974" s="16"/>
      <c r="U974" s="16"/>
      <c r="W974" s="16"/>
    </row>
    <row r="975" spans="1:23">
      <c r="A975" s="15"/>
      <c r="B975" s="15"/>
      <c r="G975" s="16"/>
      <c r="I975" s="16"/>
      <c r="K975" s="17"/>
      <c r="O975" s="17"/>
      <c r="Q975" s="16"/>
      <c r="T975" s="16"/>
      <c r="U975" s="16"/>
      <c r="W975" s="16"/>
    </row>
    <row r="976" spans="1:23">
      <c r="A976" s="15"/>
      <c r="B976" s="15"/>
      <c r="G976" s="16"/>
      <c r="I976" s="16"/>
      <c r="K976" s="17"/>
      <c r="O976" s="17"/>
      <c r="Q976" s="16"/>
      <c r="T976" s="16"/>
      <c r="U976" s="16"/>
      <c r="W976" s="16"/>
    </row>
    <row r="977" spans="1:23">
      <c r="A977" s="15"/>
      <c r="B977" s="15"/>
      <c r="G977" s="16"/>
      <c r="I977" s="16"/>
      <c r="K977" s="17"/>
      <c r="O977" s="17"/>
      <c r="Q977" s="16"/>
      <c r="T977" s="16"/>
      <c r="U977" s="16"/>
      <c r="W977" s="16"/>
    </row>
    <row r="978" spans="1:23">
      <c r="A978" s="15"/>
      <c r="B978" s="15"/>
      <c r="G978" s="16"/>
      <c r="I978" s="16"/>
      <c r="K978" s="17"/>
      <c r="O978" s="17"/>
      <c r="Q978" s="16"/>
      <c r="T978" s="16"/>
      <c r="U978" s="16"/>
      <c r="W978" s="16"/>
    </row>
    <row r="979" spans="1:23">
      <c r="A979" s="15"/>
      <c r="B979" s="15"/>
      <c r="G979" s="16"/>
      <c r="I979" s="16"/>
      <c r="K979" s="17"/>
      <c r="O979" s="17"/>
      <c r="Q979" s="16"/>
      <c r="T979" s="16"/>
      <c r="U979" s="16"/>
      <c r="W979" s="16"/>
    </row>
    <row r="980" spans="1:23">
      <c r="A980" s="15"/>
      <c r="B980" s="15"/>
      <c r="G980" s="16"/>
      <c r="I980" s="16"/>
      <c r="K980" s="17"/>
      <c r="O980" s="17"/>
      <c r="Q980" s="16"/>
      <c r="T980" s="16"/>
      <c r="U980" s="16"/>
      <c r="W980" s="16"/>
    </row>
    <row r="981" spans="1:23">
      <c r="A981" s="15"/>
      <c r="B981" s="15"/>
      <c r="G981" s="16"/>
      <c r="I981" s="16"/>
      <c r="K981" s="17"/>
      <c r="O981" s="17"/>
      <c r="Q981" s="16"/>
      <c r="T981" s="16"/>
      <c r="U981" s="16"/>
      <c r="W981" s="16"/>
    </row>
    <row r="982" spans="1:23">
      <c r="A982" s="15"/>
      <c r="B982" s="15"/>
      <c r="G982" s="16"/>
      <c r="I982" s="16"/>
      <c r="K982" s="17"/>
      <c r="O982" s="17"/>
      <c r="Q982" s="16"/>
      <c r="T982" s="16"/>
      <c r="U982" s="16"/>
      <c r="W982" s="16"/>
    </row>
    <row r="983" spans="1:23">
      <c r="A983" s="15"/>
      <c r="B983" s="15"/>
      <c r="G983" s="16"/>
      <c r="I983" s="16"/>
      <c r="K983" s="17"/>
      <c r="O983" s="17"/>
      <c r="Q983" s="16"/>
      <c r="T983" s="16"/>
      <c r="U983" s="16"/>
      <c r="W983" s="16"/>
    </row>
    <row r="984" spans="1:23">
      <c r="A984" s="15"/>
      <c r="B984" s="15"/>
      <c r="G984" s="16"/>
      <c r="I984" s="16"/>
      <c r="K984" s="17"/>
      <c r="O984" s="17"/>
      <c r="Q984" s="16"/>
      <c r="T984" s="16"/>
      <c r="U984" s="16"/>
      <c r="W984" s="16"/>
    </row>
    <row r="985" spans="1:23">
      <c r="A985" s="15"/>
      <c r="B985" s="15"/>
      <c r="G985" s="16"/>
      <c r="I985" s="16"/>
      <c r="K985" s="17"/>
      <c r="O985" s="17"/>
      <c r="Q985" s="16"/>
      <c r="T985" s="16"/>
      <c r="U985" s="16"/>
      <c r="W985" s="16"/>
    </row>
    <row r="986" spans="1:23">
      <c r="A986" s="15"/>
      <c r="B986" s="15"/>
      <c r="G986" s="16"/>
      <c r="I986" s="16"/>
      <c r="K986" s="17"/>
      <c r="O986" s="17"/>
      <c r="Q986" s="16"/>
      <c r="T986" s="16"/>
      <c r="U986" s="16"/>
      <c r="W986" s="16"/>
    </row>
    <row r="987" spans="1:23">
      <c r="A987" s="15"/>
      <c r="B987" s="15"/>
      <c r="G987" s="16"/>
      <c r="I987" s="16"/>
      <c r="K987" s="17"/>
      <c r="O987" s="17"/>
      <c r="Q987" s="16"/>
      <c r="T987" s="16"/>
      <c r="U987" s="16"/>
      <c r="W987" s="16"/>
    </row>
    <row r="988" spans="1:23">
      <c r="A988" s="15"/>
      <c r="B988" s="15"/>
      <c r="G988" s="16"/>
      <c r="I988" s="16"/>
      <c r="K988" s="17"/>
      <c r="O988" s="17"/>
      <c r="Q988" s="16"/>
      <c r="T988" s="16"/>
      <c r="U988" s="16"/>
      <c r="W988" s="16"/>
    </row>
    <row r="989" spans="1:23">
      <c r="A989" s="15"/>
      <c r="B989" s="15"/>
      <c r="G989" s="16"/>
      <c r="I989" s="16"/>
      <c r="K989" s="17"/>
      <c r="O989" s="17"/>
      <c r="Q989" s="16"/>
      <c r="T989" s="16"/>
      <c r="U989" s="16"/>
      <c r="W989" s="16"/>
    </row>
    <row r="990" spans="1:23">
      <c r="A990" s="15"/>
      <c r="B990" s="15"/>
      <c r="G990" s="16"/>
      <c r="I990" s="16"/>
      <c r="K990" s="17"/>
      <c r="O990" s="17"/>
      <c r="Q990" s="16"/>
      <c r="T990" s="16"/>
      <c r="U990" s="16"/>
      <c r="W990" s="16"/>
    </row>
    <row r="991" spans="1:23">
      <c r="A991" s="15"/>
      <c r="B991" s="15"/>
      <c r="G991" s="16"/>
      <c r="I991" s="16"/>
      <c r="K991" s="17"/>
      <c r="O991" s="17"/>
      <c r="Q991" s="16"/>
      <c r="T991" s="16"/>
      <c r="U991" s="16"/>
      <c r="W991" s="16"/>
    </row>
    <row r="992" spans="1:23">
      <c r="A992" s="15"/>
      <c r="B992" s="15"/>
      <c r="G992" s="16"/>
      <c r="I992" s="16"/>
      <c r="K992" s="17"/>
      <c r="O992" s="17"/>
      <c r="Q992" s="16"/>
      <c r="T992" s="16"/>
      <c r="U992" s="16"/>
      <c r="W992" s="16"/>
    </row>
    <row r="993" spans="1:23">
      <c r="A993" s="15"/>
      <c r="B993" s="15"/>
      <c r="G993" s="16"/>
      <c r="I993" s="16"/>
      <c r="K993" s="17"/>
      <c r="O993" s="17"/>
      <c r="Q993" s="16"/>
      <c r="T993" s="16"/>
      <c r="U993" s="16"/>
      <c r="W993" s="16"/>
    </row>
    <row r="994" spans="1:23">
      <c r="A994" s="15"/>
      <c r="B994" s="15"/>
      <c r="G994" s="16"/>
      <c r="I994" s="16"/>
      <c r="K994" s="17"/>
      <c r="O994" s="17"/>
      <c r="Q994" s="16"/>
      <c r="T994" s="16"/>
      <c r="U994" s="16"/>
      <c r="W994" s="16"/>
    </row>
    <row r="995" spans="1:23">
      <c r="A995" s="15"/>
      <c r="B995" s="15"/>
      <c r="G995" s="16"/>
      <c r="I995" s="16"/>
      <c r="K995" s="17"/>
      <c r="O995" s="17"/>
      <c r="Q995" s="16"/>
      <c r="T995" s="16"/>
      <c r="U995" s="16"/>
      <c r="W995" s="16"/>
    </row>
    <row r="996" spans="1:23">
      <c r="A996" s="15"/>
      <c r="B996" s="15"/>
      <c r="G996" s="16"/>
      <c r="I996" s="16"/>
      <c r="K996" s="17"/>
      <c r="O996" s="17"/>
      <c r="Q996" s="16"/>
      <c r="T996" s="16"/>
      <c r="U996" s="16"/>
      <c r="W996" s="16"/>
    </row>
    <row r="997" spans="1:23">
      <c r="A997" s="15"/>
      <c r="B997" s="15"/>
      <c r="G997" s="16"/>
      <c r="I997" s="16"/>
      <c r="K997" s="17"/>
      <c r="O997" s="17"/>
      <c r="Q997" s="16"/>
      <c r="T997" s="16"/>
      <c r="U997" s="16"/>
      <c r="W997" s="16"/>
    </row>
    <row r="998" spans="1:23">
      <c r="A998" s="15"/>
      <c r="B998" s="15"/>
      <c r="G998" s="16"/>
      <c r="I998" s="16"/>
      <c r="K998" s="17"/>
      <c r="O998" s="17"/>
      <c r="Q998" s="16"/>
      <c r="T998" s="16"/>
      <c r="U998" s="16"/>
      <c r="W998" s="16"/>
    </row>
    <row r="999" spans="1:23">
      <c r="A999" s="15"/>
      <c r="B999" s="15"/>
      <c r="G999" s="16"/>
      <c r="I999" s="16"/>
      <c r="K999" s="17"/>
      <c r="O999" s="17"/>
      <c r="Q999" s="16"/>
      <c r="T999" s="16"/>
      <c r="U999" s="16"/>
      <c r="W999" s="16"/>
    </row>
    <row r="1000" spans="1:23">
      <c r="A1000" s="15"/>
      <c r="B1000" s="15"/>
      <c r="G1000" s="16"/>
      <c r="I1000" s="16"/>
      <c r="K1000" s="17"/>
      <c r="O1000" s="17"/>
      <c r="Q1000" s="16"/>
      <c r="T1000" s="16"/>
      <c r="U1000" s="16"/>
      <c r="W1000" s="16"/>
    </row>
    <row r="1001" spans="1:23">
      <c r="A1001" s="15"/>
      <c r="B1001" s="15"/>
      <c r="G1001" s="16"/>
      <c r="I1001" s="16"/>
      <c r="K1001" s="17"/>
      <c r="O1001" s="17"/>
      <c r="Q1001" s="16"/>
      <c r="T1001" s="16"/>
      <c r="U1001" s="16"/>
      <c r="W1001" s="16"/>
    </row>
    <row r="1002" spans="1:23">
      <c r="A1002" s="15"/>
      <c r="B1002" s="15"/>
      <c r="G1002" s="16"/>
      <c r="I1002" s="16"/>
      <c r="K1002" s="17"/>
      <c r="O1002" s="17"/>
      <c r="Q1002" s="16"/>
      <c r="T1002" s="16"/>
      <c r="U1002" s="16"/>
      <c r="W1002" s="16"/>
    </row>
    <row r="1003" spans="1:23">
      <c r="A1003" s="15"/>
      <c r="B1003" s="15"/>
      <c r="G1003" s="16"/>
      <c r="I1003" s="16"/>
      <c r="K1003" s="17"/>
      <c r="O1003" s="17"/>
      <c r="Q1003" s="16"/>
      <c r="T1003" s="16"/>
      <c r="U1003" s="16"/>
      <c r="W1003" s="16"/>
    </row>
    <row r="1004" spans="1:23">
      <c r="A1004" s="15"/>
      <c r="B1004" s="15"/>
      <c r="G1004" s="16"/>
      <c r="I1004" s="16"/>
      <c r="K1004" s="17"/>
      <c r="O1004" s="17"/>
      <c r="Q1004" s="16"/>
      <c r="T1004" s="16"/>
      <c r="U1004" s="16"/>
      <c r="W1004" s="16"/>
    </row>
    <row r="1005" spans="1:23">
      <c r="A1005" s="15"/>
      <c r="B1005" s="15"/>
      <c r="G1005" s="16"/>
      <c r="I1005" s="16"/>
      <c r="K1005" s="17"/>
      <c r="O1005" s="17"/>
      <c r="Q1005" s="16"/>
      <c r="T1005" s="16"/>
      <c r="U1005" s="16"/>
      <c r="W1005" s="16"/>
    </row>
    <row r="1006" spans="1:23">
      <c r="A1006" s="15"/>
      <c r="B1006" s="15"/>
      <c r="G1006" s="16"/>
      <c r="I1006" s="16"/>
      <c r="K1006" s="17"/>
      <c r="O1006" s="17"/>
      <c r="Q1006" s="16"/>
      <c r="T1006" s="16"/>
      <c r="U1006" s="16"/>
      <c r="W1006" s="16"/>
    </row>
    <row r="1007" spans="1:23">
      <c r="A1007" s="15"/>
      <c r="B1007" s="15"/>
      <c r="G1007" s="16"/>
      <c r="I1007" s="16"/>
      <c r="K1007" s="17"/>
      <c r="O1007" s="17"/>
      <c r="Q1007" s="16"/>
      <c r="T1007" s="16"/>
      <c r="U1007" s="16"/>
      <c r="W1007" s="16"/>
    </row>
    <row r="1008" spans="1:23">
      <c r="A1008" s="15"/>
      <c r="B1008" s="15"/>
      <c r="G1008" s="16"/>
      <c r="I1008" s="16"/>
      <c r="K1008" s="17"/>
      <c r="O1008" s="17"/>
      <c r="Q1008" s="16"/>
      <c r="T1008" s="16"/>
      <c r="U1008" s="16"/>
      <c r="W1008" s="16"/>
    </row>
    <row r="1009" spans="1:23">
      <c r="A1009" s="15"/>
      <c r="B1009" s="15"/>
      <c r="G1009" s="16"/>
      <c r="I1009" s="16"/>
      <c r="K1009" s="17"/>
      <c r="O1009" s="17"/>
      <c r="Q1009" s="16"/>
      <c r="T1009" s="16"/>
      <c r="U1009" s="16"/>
      <c r="W1009" s="16"/>
    </row>
    <row r="1010" spans="1:23">
      <c r="A1010" s="15"/>
      <c r="B1010" s="15"/>
      <c r="G1010" s="16"/>
      <c r="I1010" s="16"/>
      <c r="K1010" s="17"/>
      <c r="O1010" s="17"/>
      <c r="Q1010" s="16"/>
      <c r="T1010" s="16"/>
      <c r="U1010" s="16"/>
      <c r="W1010" s="16"/>
    </row>
    <row r="1011" spans="1:23">
      <c r="A1011" s="15"/>
      <c r="B1011" s="15"/>
      <c r="G1011" s="16"/>
      <c r="I1011" s="16"/>
      <c r="K1011" s="17"/>
      <c r="O1011" s="17"/>
      <c r="Q1011" s="16"/>
      <c r="T1011" s="16"/>
      <c r="U1011" s="16"/>
      <c r="W1011" s="16"/>
    </row>
    <row r="1012" spans="1:23">
      <c r="A1012" s="15"/>
      <c r="B1012" s="15"/>
      <c r="G1012" s="16"/>
      <c r="I1012" s="16"/>
      <c r="K1012" s="17"/>
      <c r="O1012" s="17"/>
      <c r="Q1012" s="16"/>
      <c r="T1012" s="16"/>
      <c r="U1012" s="16"/>
      <c r="W1012" s="16"/>
    </row>
    <row r="1013" spans="1:23">
      <c r="A1013" s="15"/>
      <c r="B1013" s="15"/>
      <c r="G1013" s="16"/>
      <c r="I1013" s="16"/>
      <c r="K1013" s="17"/>
      <c r="O1013" s="17"/>
      <c r="Q1013" s="16"/>
      <c r="T1013" s="16"/>
      <c r="U1013" s="16"/>
      <c r="W1013" s="16"/>
    </row>
    <row r="1014" spans="1:23">
      <c r="A1014" s="15"/>
      <c r="B1014" s="15"/>
      <c r="G1014" s="16"/>
      <c r="I1014" s="16"/>
      <c r="K1014" s="17"/>
      <c r="O1014" s="17"/>
      <c r="Q1014" s="16"/>
      <c r="T1014" s="16"/>
      <c r="U1014" s="16"/>
      <c r="W1014" s="16"/>
    </row>
    <row r="1015" spans="1:23">
      <c r="A1015" s="15"/>
      <c r="B1015" s="15"/>
      <c r="G1015" s="16"/>
      <c r="I1015" s="16"/>
      <c r="K1015" s="17"/>
      <c r="O1015" s="17"/>
      <c r="Q1015" s="16"/>
      <c r="T1015" s="16"/>
      <c r="U1015" s="16"/>
      <c r="W1015" s="16"/>
    </row>
    <row r="1016" spans="1:23">
      <c r="A1016" s="15"/>
      <c r="B1016" s="15"/>
      <c r="G1016" s="16"/>
      <c r="I1016" s="16"/>
      <c r="K1016" s="17"/>
      <c r="O1016" s="17"/>
      <c r="Q1016" s="16"/>
      <c r="T1016" s="16"/>
      <c r="U1016" s="16"/>
      <c r="W1016" s="16"/>
    </row>
    <row r="1017" spans="1:23">
      <c r="A1017" s="15"/>
      <c r="B1017" s="15"/>
      <c r="G1017" s="16"/>
      <c r="I1017" s="16"/>
      <c r="K1017" s="17"/>
      <c r="O1017" s="17"/>
      <c r="Q1017" s="16"/>
      <c r="T1017" s="16"/>
      <c r="U1017" s="16"/>
      <c r="W1017" s="16"/>
    </row>
    <row r="1018" spans="1:23">
      <c r="A1018" s="15"/>
      <c r="B1018" s="15"/>
      <c r="G1018" s="16"/>
      <c r="I1018" s="16"/>
      <c r="K1018" s="17"/>
      <c r="O1018" s="17"/>
      <c r="Q1018" s="16"/>
      <c r="T1018" s="16"/>
      <c r="U1018" s="16"/>
      <c r="W1018" s="16"/>
    </row>
    <row r="1019" spans="1:23">
      <c r="A1019" s="15"/>
      <c r="B1019" s="15"/>
      <c r="G1019" s="16"/>
      <c r="I1019" s="16"/>
      <c r="K1019" s="17"/>
      <c r="O1019" s="17"/>
      <c r="Q1019" s="16"/>
      <c r="T1019" s="16"/>
      <c r="U1019" s="16"/>
      <c r="W1019" s="16"/>
    </row>
    <row r="1020" spans="1:23">
      <c r="A1020" s="15"/>
      <c r="B1020" s="15"/>
      <c r="G1020" s="16"/>
      <c r="I1020" s="16"/>
      <c r="K1020" s="17"/>
      <c r="O1020" s="17"/>
      <c r="Q1020" s="16"/>
      <c r="T1020" s="16"/>
      <c r="U1020" s="16"/>
      <c r="W1020" s="16"/>
    </row>
    <row r="1021" spans="1:23">
      <c r="A1021" s="15"/>
      <c r="B1021" s="15"/>
      <c r="G1021" s="16"/>
      <c r="I1021" s="16"/>
      <c r="K1021" s="17"/>
      <c r="O1021" s="17"/>
      <c r="Q1021" s="16"/>
      <c r="T1021" s="16"/>
      <c r="U1021" s="16"/>
      <c r="W1021" s="16"/>
    </row>
    <row r="1022" spans="1:23">
      <c r="A1022" s="15"/>
      <c r="B1022" s="15"/>
      <c r="G1022" s="16"/>
      <c r="I1022" s="16"/>
      <c r="K1022" s="17"/>
      <c r="O1022" s="17"/>
      <c r="Q1022" s="16"/>
      <c r="T1022" s="16"/>
      <c r="U1022" s="16"/>
      <c r="W1022" s="16"/>
    </row>
    <row r="1023" spans="1:23">
      <c r="A1023" s="15"/>
      <c r="B1023" s="15"/>
      <c r="G1023" s="16"/>
      <c r="I1023" s="16"/>
      <c r="K1023" s="17"/>
      <c r="O1023" s="17"/>
      <c r="Q1023" s="16"/>
      <c r="T1023" s="16"/>
      <c r="U1023" s="16"/>
      <c r="W1023" s="16"/>
    </row>
    <row r="1024" spans="1:23">
      <c r="A1024" s="15"/>
      <c r="B1024" s="15"/>
      <c r="G1024" s="16"/>
      <c r="I1024" s="16"/>
      <c r="K1024" s="17"/>
      <c r="O1024" s="17"/>
      <c r="Q1024" s="16"/>
      <c r="T1024" s="16"/>
      <c r="U1024" s="16"/>
      <c r="W1024" s="16"/>
    </row>
    <row r="1025" spans="1:23">
      <c r="A1025" s="15"/>
      <c r="B1025" s="15"/>
      <c r="G1025" s="16"/>
      <c r="I1025" s="16"/>
      <c r="K1025" s="17"/>
      <c r="O1025" s="17"/>
      <c r="Q1025" s="16"/>
      <c r="T1025" s="16"/>
      <c r="U1025" s="16"/>
      <c r="W1025" s="16"/>
    </row>
    <row r="1026" spans="1:23">
      <c r="A1026" s="15"/>
      <c r="B1026" s="15"/>
      <c r="G1026" s="16"/>
      <c r="I1026" s="16"/>
      <c r="K1026" s="17"/>
      <c r="O1026" s="17"/>
      <c r="Q1026" s="16"/>
      <c r="T1026" s="16"/>
      <c r="U1026" s="16"/>
      <c r="W1026" s="16"/>
    </row>
    <row r="1027" spans="1:23">
      <c r="A1027" s="15"/>
      <c r="B1027" s="15"/>
      <c r="G1027" s="16"/>
      <c r="I1027" s="16"/>
      <c r="K1027" s="17"/>
      <c r="O1027" s="17"/>
      <c r="Q1027" s="16"/>
      <c r="T1027" s="16"/>
      <c r="U1027" s="16"/>
      <c r="W1027" s="16"/>
    </row>
    <row r="1028" spans="1:23">
      <c r="A1028" s="15"/>
      <c r="B1028" s="15"/>
      <c r="G1028" s="16"/>
      <c r="I1028" s="16"/>
      <c r="K1028" s="17"/>
      <c r="O1028" s="17"/>
      <c r="Q1028" s="16"/>
      <c r="T1028" s="16"/>
      <c r="U1028" s="16"/>
      <c r="W1028" s="16"/>
    </row>
    <row r="1029" spans="1:23">
      <c r="A1029" s="15"/>
      <c r="B1029" s="15"/>
      <c r="G1029" s="16"/>
      <c r="I1029" s="16"/>
      <c r="K1029" s="17"/>
      <c r="O1029" s="17"/>
      <c r="Q1029" s="16"/>
      <c r="T1029" s="16"/>
      <c r="U1029" s="16"/>
      <c r="W1029" s="16"/>
    </row>
    <row r="1030" spans="1:23">
      <c r="A1030" s="15"/>
      <c r="B1030" s="15"/>
      <c r="G1030" s="16"/>
      <c r="I1030" s="16"/>
      <c r="K1030" s="17"/>
      <c r="O1030" s="17"/>
      <c r="Q1030" s="16"/>
      <c r="T1030" s="16"/>
      <c r="U1030" s="16"/>
      <c r="W1030" s="16"/>
    </row>
    <row r="1031" spans="1:23">
      <c r="A1031" s="15"/>
      <c r="B1031" s="15"/>
      <c r="G1031" s="16"/>
      <c r="I1031" s="16"/>
      <c r="K1031" s="17"/>
      <c r="O1031" s="17"/>
      <c r="Q1031" s="16"/>
      <c r="T1031" s="16"/>
      <c r="U1031" s="16"/>
      <c r="W1031" s="16"/>
    </row>
    <row r="1032" spans="1:23">
      <c r="A1032" s="15"/>
      <c r="B1032" s="15"/>
      <c r="G1032" s="16"/>
      <c r="I1032" s="16"/>
      <c r="K1032" s="17"/>
      <c r="O1032" s="17"/>
      <c r="Q1032" s="16"/>
      <c r="T1032" s="16"/>
      <c r="U1032" s="16"/>
      <c r="W1032" s="16"/>
    </row>
    <row r="1033" spans="1:23">
      <c r="A1033" s="15"/>
      <c r="B1033" s="15"/>
      <c r="G1033" s="16"/>
      <c r="I1033" s="16"/>
      <c r="K1033" s="17"/>
      <c r="O1033" s="17"/>
      <c r="Q1033" s="16"/>
      <c r="T1033" s="16"/>
      <c r="U1033" s="16"/>
      <c r="W1033" s="16"/>
    </row>
    <row r="1034" spans="1:23">
      <c r="A1034" s="15"/>
      <c r="B1034" s="15"/>
      <c r="G1034" s="16"/>
      <c r="I1034" s="16"/>
      <c r="K1034" s="17"/>
      <c r="O1034" s="17"/>
      <c r="Q1034" s="16"/>
      <c r="T1034" s="16"/>
      <c r="U1034" s="16"/>
      <c r="W1034" s="16"/>
    </row>
    <row r="1035" spans="1:23">
      <c r="A1035" s="15"/>
      <c r="B1035" s="15"/>
      <c r="G1035" s="16"/>
      <c r="I1035" s="16"/>
      <c r="K1035" s="17"/>
      <c r="O1035" s="17"/>
      <c r="Q1035" s="16"/>
      <c r="T1035" s="16"/>
      <c r="U1035" s="16"/>
      <c r="W1035" s="16"/>
    </row>
    <row r="1036" spans="1:23">
      <c r="A1036" s="15"/>
      <c r="B1036" s="15"/>
      <c r="G1036" s="16"/>
      <c r="I1036" s="16"/>
      <c r="K1036" s="17"/>
      <c r="O1036" s="17"/>
      <c r="Q1036" s="16"/>
      <c r="T1036" s="16"/>
      <c r="U1036" s="16"/>
      <c r="W1036" s="16"/>
    </row>
    <row r="1037" spans="1:23">
      <c r="A1037" s="15"/>
      <c r="B1037" s="15"/>
      <c r="G1037" s="16"/>
      <c r="I1037" s="16"/>
      <c r="K1037" s="17"/>
      <c r="O1037" s="17"/>
      <c r="Q1037" s="16"/>
      <c r="T1037" s="16"/>
      <c r="U1037" s="16"/>
      <c r="W1037" s="16"/>
    </row>
    <row r="1038" spans="1:23">
      <c r="A1038" s="15"/>
      <c r="B1038" s="15"/>
      <c r="G1038" s="16"/>
      <c r="I1038" s="16"/>
      <c r="K1038" s="17"/>
      <c r="O1038" s="17"/>
      <c r="Q1038" s="16"/>
      <c r="T1038" s="16"/>
      <c r="U1038" s="16"/>
      <c r="W1038" s="16"/>
    </row>
    <row r="1039" spans="1:23">
      <c r="A1039" s="15"/>
      <c r="B1039" s="15"/>
      <c r="G1039" s="16"/>
      <c r="I1039" s="16"/>
      <c r="K1039" s="17"/>
      <c r="O1039" s="17"/>
      <c r="Q1039" s="16"/>
      <c r="T1039" s="16"/>
      <c r="U1039" s="16"/>
      <c r="W1039" s="16"/>
    </row>
    <row r="1040" spans="1:23">
      <c r="A1040" s="15"/>
      <c r="B1040" s="15"/>
      <c r="G1040" s="16"/>
      <c r="I1040" s="16"/>
      <c r="K1040" s="17"/>
      <c r="O1040" s="17"/>
      <c r="Q1040" s="16"/>
      <c r="T1040" s="16"/>
      <c r="U1040" s="16"/>
      <c r="W1040" s="16"/>
    </row>
    <row r="1041" spans="1:23">
      <c r="A1041" s="15"/>
      <c r="B1041" s="15"/>
      <c r="G1041" s="16"/>
      <c r="I1041" s="16"/>
      <c r="K1041" s="17"/>
      <c r="O1041" s="17"/>
      <c r="Q1041" s="16"/>
      <c r="T1041" s="16"/>
      <c r="U1041" s="16"/>
      <c r="W1041" s="16"/>
    </row>
    <row r="1042" spans="1:23">
      <c r="A1042" s="15"/>
      <c r="B1042" s="15"/>
      <c r="G1042" s="16"/>
      <c r="I1042" s="16"/>
      <c r="K1042" s="17"/>
      <c r="O1042" s="17"/>
      <c r="Q1042" s="16"/>
      <c r="T1042" s="16"/>
      <c r="U1042" s="16"/>
      <c r="W1042" s="16"/>
    </row>
    <row r="1043" spans="1:23">
      <c r="A1043" s="15"/>
      <c r="B1043" s="15"/>
      <c r="G1043" s="16"/>
      <c r="I1043" s="16"/>
      <c r="K1043" s="17"/>
      <c r="O1043" s="17"/>
      <c r="Q1043" s="16"/>
      <c r="T1043" s="16"/>
      <c r="U1043" s="16"/>
      <c r="W1043" s="16"/>
    </row>
    <row r="1044" spans="1:23">
      <c r="A1044" s="15"/>
      <c r="B1044" s="15"/>
      <c r="G1044" s="16"/>
      <c r="I1044" s="16"/>
      <c r="K1044" s="17"/>
      <c r="O1044" s="17"/>
      <c r="Q1044" s="16"/>
      <c r="T1044" s="16"/>
      <c r="U1044" s="16"/>
      <c r="W1044" s="16"/>
    </row>
    <row r="1045" spans="1:23">
      <c r="A1045" s="15"/>
      <c r="B1045" s="15"/>
      <c r="G1045" s="16"/>
      <c r="I1045" s="16"/>
      <c r="K1045" s="17"/>
      <c r="O1045" s="17"/>
      <c r="Q1045" s="16"/>
      <c r="T1045" s="16"/>
      <c r="U1045" s="16"/>
      <c r="W1045" s="16"/>
    </row>
    <row r="1046" spans="1:23">
      <c r="A1046" s="15"/>
      <c r="B1046" s="15"/>
      <c r="G1046" s="16"/>
      <c r="I1046" s="16"/>
      <c r="K1046" s="17"/>
      <c r="O1046" s="17"/>
      <c r="Q1046" s="16"/>
      <c r="T1046" s="16"/>
      <c r="U1046" s="16"/>
      <c r="W1046" s="16"/>
    </row>
    <row r="1047" spans="1:23">
      <c r="A1047" s="15"/>
      <c r="B1047" s="15"/>
      <c r="G1047" s="16"/>
      <c r="I1047" s="16"/>
      <c r="K1047" s="17"/>
      <c r="O1047" s="17"/>
      <c r="Q1047" s="16"/>
      <c r="T1047" s="16"/>
      <c r="U1047" s="16"/>
      <c r="W1047" s="16"/>
    </row>
    <row r="1048" spans="1:23">
      <c r="A1048" s="15"/>
      <c r="B1048" s="15"/>
      <c r="G1048" s="16"/>
      <c r="I1048" s="16"/>
      <c r="K1048" s="17"/>
      <c r="O1048" s="17"/>
      <c r="Q1048" s="16"/>
      <c r="T1048" s="16"/>
      <c r="U1048" s="16"/>
      <c r="W1048" s="16"/>
    </row>
    <row r="1049" spans="1:23">
      <c r="A1049" s="15"/>
      <c r="B1049" s="15"/>
      <c r="G1049" s="16"/>
      <c r="I1049" s="16"/>
      <c r="K1049" s="17"/>
      <c r="O1049" s="17"/>
      <c r="Q1049" s="16"/>
      <c r="T1049" s="16"/>
      <c r="U1049" s="16"/>
      <c r="W1049" s="16"/>
    </row>
    <row r="1050" spans="1:23">
      <c r="A1050" s="15"/>
      <c r="B1050" s="15"/>
      <c r="G1050" s="16"/>
      <c r="I1050" s="16"/>
      <c r="K1050" s="17"/>
      <c r="O1050" s="17"/>
      <c r="Q1050" s="16"/>
      <c r="T1050" s="16"/>
      <c r="U1050" s="16"/>
      <c r="W1050" s="16"/>
    </row>
    <row r="1051" spans="1:23">
      <c r="A1051" s="15"/>
      <c r="B1051" s="15"/>
      <c r="G1051" s="16"/>
      <c r="I1051" s="16"/>
      <c r="K1051" s="17"/>
      <c r="O1051" s="17"/>
      <c r="Q1051" s="16"/>
      <c r="T1051" s="16"/>
      <c r="U1051" s="16"/>
      <c r="W1051" s="16"/>
    </row>
    <row r="1052" spans="1:23">
      <c r="A1052" s="15"/>
      <c r="B1052" s="15"/>
      <c r="G1052" s="16"/>
      <c r="I1052" s="16"/>
      <c r="K1052" s="17"/>
      <c r="O1052" s="17"/>
      <c r="Q1052" s="16"/>
      <c r="T1052" s="16"/>
      <c r="U1052" s="16"/>
      <c r="W1052" s="16"/>
    </row>
    <row r="1053" spans="1:23">
      <c r="A1053" s="15"/>
      <c r="B1053" s="15"/>
      <c r="G1053" s="16"/>
      <c r="I1053" s="16"/>
      <c r="K1053" s="17"/>
      <c r="O1053" s="17"/>
      <c r="Q1053" s="16"/>
      <c r="T1053" s="16"/>
      <c r="U1053" s="16"/>
      <c r="W1053" s="16"/>
    </row>
    <row r="1054" spans="1:23">
      <c r="A1054" s="15"/>
      <c r="B1054" s="15"/>
      <c r="G1054" s="16"/>
      <c r="I1054" s="16"/>
      <c r="K1054" s="17"/>
      <c r="O1054" s="17"/>
      <c r="Q1054" s="16"/>
      <c r="T1054" s="16"/>
      <c r="U1054" s="16"/>
      <c r="W1054" s="16"/>
    </row>
    <row r="1055" spans="1:23">
      <c r="A1055" s="15"/>
      <c r="B1055" s="15"/>
      <c r="G1055" s="16"/>
      <c r="I1055" s="16"/>
      <c r="K1055" s="17"/>
      <c r="O1055" s="17"/>
      <c r="Q1055" s="16"/>
      <c r="T1055" s="16"/>
      <c r="U1055" s="16"/>
      <c r="W1055" s="16"/>
    </row>
    <row r="1056" spans="1:23">
      <c r="A1056" s="15"/>
      <c r="B1056" s="15"/>
      <c r="G1056" s="16"/>
      <c r="I1056" s="16"/>
      <c r="K1056" s="17"/>
      <c r="O1056" s="17"/>
      <c r="Q1056" s="16"/>
      <c r="T1056" s="16"/>
      <c r="U1056" s="16"/>
      <c r="W1056" s="16"/>
    </row>
    <row r="1057" spans="1:23">
      <c r="A1057" s="15"/>
      <c r="B1057" s="15"/>
      <c r="G1057" s="16"/>
      <c r="I1057" s="16"/>
      <c r="K1057" s="17"/>
      <c r="O1057" s="17"/>
      <c r="Q1057" s="16"/>
      <c r="T1057" s="16"/>
      <c r="U1057" s="16"/>
      <c r="W1057" s="16"/>
    </row>
    <row r="1058" spans="1:23">
      <c r="A1058" s="15"/>
      <c r="B1058" s="15"/>
      <c r="G1058" s="16"/>
      <c r="I1058" s="16"/>
      <c r="K1058" s="17"/>
      <c r="O1058" s="17"/>
      <c r="Q1058" s="16"/>
      <c r="T1058" s="16"/>
      <c r="U1058" s="16"/>
      <c r="W1058" s="16"/>
    </row>
    <row r="1059" spans="1:23">
      <c r="A1059" s="15"/>
      <c r="B1059" s="15"/>
      <c r="G1059" s="16"/>
      <c r="I1059" s="16"/>
      <c r="K1059" s="17"/>
      <c r="O1059" s="17"/>
      <c r="Q1059" s="16"/>
      <c r="T1059" s="16"/>
      <c r="U1059" s="16"/>
      <c r="W1059" s="16"/>
    </row>
    <row r="1060" spans="1:23">
      <c r="A1060" s="15"/>
      <c r="B1060" s="15"/>
      <c r="G1060" s="16"/>
      <c r="I1060" s="16"/>
      <c r="K1060" s="17"/>
      <c r="O1060" s="17"/>
      <c r="Q1060" s="16"/>
      <c r="T1060" s="16"/>
      <c r="U1060" s="16"/>
      <c r="W1060" s="16"/>
    </row>
    <row r="1061" spans="1:23">
      <c r="A1061" s="15"/>
      <c r="B1061" s="15"/>
      <c r="G1061" s="16"/>
      <c r="I1061" s="16"/>
      <c r="K1061" s="17"/>
      <c r="O1061" s="17"/>
      <c r="Q1061" s="16"/>
      <c r="T1061" s="16"/>
      <c r="U1061" s="16"/>
      <c r="W1061" s="16"/>
    </row>
    <row r="1062" spans="1:23">
      <c r="A1062" s="15"/>
      <c r="B1062" s="15"/>
      <c r="G1062" s="16"/>
      <c r="I1062" s="16"/>
      <c r="K1062" s="17"/>
      <c r="O1062" s="17"/>
      <c r="Q1062" s="16"/>
      <c r="T1062" s="16"/>
      <c r="U1062" s="16"/>
      <c r="W1062" s="16"/>
    </row>
    <row r="1063" spans="1:23">
      <c r="A1063" s="15"/>
      <c r="B1063" s="15"/>
      <c r="G1063" s="16"/>
      <c r="I1063" s="16"/>
      <c r="K1063" s="17"/>
      <c r="O1063" s="17"/>
      <c r="Q1063" s="16"/>
      <c r="T1063" s="16"/>
      <c r="U1063" s="16"/>
      <c r="W1063" s="16"/>
    </row>
    <row r="1064" spans="1:23">
      <c r="A1064" s="15"/>
      <c r="B1064" s="15"/>
      <c r="G1064" s="16"/>
      <c r="I1064" s="16"/>
      <c r="K1064" s="17"/>
      <c r="O1064" s="17"/>
      <c r="Q1064" s="16"/>
      <c r="T1064" s="16"/>
      <c r="U1064" s="16"/>
      <c r="W1064" s="16"/>
    </row>
    <row r="1065" spans="1:23">
      <c r="A1065" s="15"/>
      <c r="B1065" s="15"/>
      <c r="G1065" s="16"/>
      <c r="I1065" s="16"/>
      <c r="K1065" s="17"/>
      <c r="O1065" s="17"/>
      <c r="Q1065" s="16"/>
      <c r="T1065" s="16"/>
      <c r="U1065" s="16"/>
      <c r="W1065" s="16"/>
    </row>
    <row r="1066" spans="1:23">
      <c r="A1066" s="15"/>
      <c r="B1066" s="15"/>
      <c r="G1066" s="16"/>
      <c r="I1066" s="16"/>
      <c r="K1066" s="17"/>
      <c r="O1066" s="17"/>
      <c r="Q1066" s="16"/>
      <c r="T1066" s="16"/>
      <c r="U1066" s="16"/>
      <c r="W1066" s="16"/>
    </row>
    <row r="1067" spans="1:23">
      <c r="A1067" s="15"/>
      <c r="B1067" s="15"/>
      <c r="G1067" s="16"/>
      <c r="I1067" s="16"/>
      <c r="K1067" s="17"/>
      <c r="O1067" s="17"/>
      <c r="Q1067" s="16"/>
      <c r="T1067" s="16"/>
      <c r="U1067" s="16"/>
      <c r="W1067" s="16"/>
    </row>
    <row r="1068" spans="1:23">
      <c r="A1068" s="15"/>
      <c r="B1068" s="15"/>
      <c r="G1068" s="16"/>
      <c r="I1068" s="16"/>
      <c r="K1068" s="17"/>
      <c r="O1068" s="17"/>
      <c r="Q1068" s="16"/>
      <c r="T1068" s="16"/>
      <c r="U1068" s="16"/>
      <c r="W1068" s="16"/>
    </row>
    <row r="1069" spans="1:23">
      <c r="A1069" s="15"/>
      <c r="B1069" s="15"/>
      <c r="G1069" s="16"/>
      <c r="I1069" s="16"/>
      <c r="K1069" s="17"/>
      <c r="O1069" s="17"/>
      <c r="Q1069" s="16"/>
      <c r="T1069" s="16"/>
      <c r="U1069" s="16"/>
      <c r="W1069" s="16"/>
    </row>
    <row r="1070" spans="1:23">
      <c r="A1070" s="15"/>
      <c r="B1070" s="15"/>
      <c r="G1070" s="16"/>
      <c r="I1070" s="16"/>
      <c r="K1070" s="17"/>
      <c r="O1070" s="17"/>
      <c r="Q1070" s="16"/>
      <c r="T1070" s="16"/>
      <c r="U1070" s="16"/>
      <c r="W1070" s="16"/>
    </row>
    <row r="1071" spans="1:23">
      <c r="A1071" s="15"/>
      <c r="B1071" s="15"/>
      <c r="G1071" s="16"/>
      <c r="I1071" s="16"/>
      <c r="K1071" s="17"/>
      <c r="O1071" s="17"/>
      <c r="Q1071" s="16"/>
      <c r="T1071" s="16"/>
      <c r="U1071" s="16"/>
      <c r="W1071" s="16"/>
    </row>
    <row r="1072" spans="1:23">
      <c r="A1072" s="15"/>
      <c r="B1072" s="15"/>
      <c r="G1072" s="16"/>
      <c r="I1072" s="16"/>
      <c r="K1072" s="17"/>
      <c r="O1072" s="17"/>
      <c r="Q1072" s="16"/>
      <c r="T1072" s="16"/>
      <c r="U1072" s="16"/>
      <c r="W1072" s="16"/>
    </row>
    <row r="1073" spans="1:23">
      <c r="A1073" s="15"/>
      <c r="B1073" s="15"/>
      <c r="G1073" s="16"/>
      <c r="I1073" s="16"/>
      <c r="K1073" s="17"/>
      <c r="O1073" s="17"/>
      <c r="Q1073" s="16"/>
      <c r="T1073" s="16"/>
      <c r="U1073" s="16"/>
      <c r="W1073" s="16"/>
    </row>
    <row r="1074" spans="1:23">
      <c r="A1074" s="15"/>
      <c r="B1074" s="15"/>
      <c r="G1074" s="16"/>
      <c r="I1074" s="16"/>
      <c r="K1074" s="17"/>
      <c r="O1074" s="17"/>
      <c r="Q1074" s="16"/>
      <c r="T1074" s="16"/>
      <c r="U1074" s="16"/>
      <c r="W1074" s="16"/>
    </row>
    <row r="1075" spans="1:23">
      <c r="A1075" s="15"/>
      <c r="B1075" s="15"/>
      <c r="G1075" s="16"/>
      <c r="I1075" s="16"/>
      <c r="K1075" s="17"/>
      <c r="O1075" s="17"/>
      <c r="Q1075" s="16"/>
      <c r="T1075" s="16"/>
      <c r="U1075" s="16"/>
      <c r="W1075" s="16"/>
    </row>
    <row r="1076" spans="1:23">
      <c r="A1076" s="15"/>
      <c r="B1076" s="15"/>
      <c r="G1076" s="16"/>
      <c r="I1076" s="16"/>
      <c r="K1076" s="17"/>
      <c r="O1076" s="17"/>
      <c r="Q1076" s="16"/>
      <c r="T1076" s="16"/>
      <c r="U1076" s="16"/>
      <c r="W1076" s="16"/>
    </row>
    <row r="1077" spans="1:23">
      <c r="A1077" s="15"/>
      <c r="B1077" s="15"/>
      <c r="G1077" s="16"/>
      <c r="I1077" s="16"/>
      <c r="K1077" s="17"/>
      <c r="O1077" s="17"/>
      <c r="Q1077" s="16"/>
      <c r="T1077" s="16"/>
      <c r="U1077" s="16"/>
      <c r="W1077" s="16"/>
    </row>
    <row r="1078" spans="1:23">
      <c r="A1078" s="15"/>
      <c r="B1078" s="15"/>
      <c r="G1078" s="16"/>
      <c r="I1078" s="16"/>
      <c r="K1078" s="17"/>
      <c r="O1078" s="17"/>
      <c r="Q1078" s="16"/>
      <c r="T1078" s="16"/>
      <c r="U1078" s="16"/>
      <c r="W1078" s="16"/>
    </row>
    <row r="1079" spans="1:23">
      <c r="A1079" s="15"/>
      <c r="B1079" s="15"/>
      <c r="G1079" s="16"/>
      <c r="I1079" s="16"/>
      <c r="K1079" s="17"/>
      <c r="O1079" s="17"/>
      <c r="Q1079" s="16"/>
      <c r="T1079" s="16"/>
      <c r="U1079" s="16"/>
      <c r="W1079" s="16"/>
    </row>
    <row r="1080" spans="1:23">
      <c r="A1080" s="15"/>
      <c r="B1080" s="15"/>
      <c r="G1080" s="16"/>
      <c r="I1080" s="16"/>
      <c r="K1080" s="17"/>
      <c r="O1080" s="17"/>
      <c r="Q1080" s="16"/>
      <c r="T1080" s="16"/>
      <c r="U1080" s="16"/>
      <c r="W1080" s="16"/>
    </row>
    <row r="1081" spans="1:23">
      <c r="A1081" s="15"/>
      <c r="B1081" s="15"/>
      <c r="G1081" s="16"/>
      <c r="I1081" s="16"/>
      <c r="K1081" s="17"/>
      <c r="O1081" s="17"/>
      <c r="Q1081" s="16"/>
      <c r="T1081" s="16"/>
      <c r="U1081" s="16"/>
      <c r="W1081" s="16"/>
    </row>
    <row r="1082" spans="1:23">
      <c r="A1082" s="15"/>
      <c r="B1082" s="15"/>
      <c r="G1082" s="16"/>
      <c r="I1082" s="16"/>
      <c r="K1082" s="17"/>
      <c r="O1082" s="17"/>
      <c r="Q1082" s="16"/>
      <c r="T1082" s="16"/>
      <c r="U1082" s="16"/>
      <c r="W1082" s="16"/>
    </row>
    <row r="1083" spans="1:23">
      <c r="A1083" s="15"/>
      <c r="B1083" s="15"/>
      <c r="G1083" s="16"/>
      <c r="I1083" s="16"/>
      <c r="K1083" s="17"/>
      <c r="O1083" s="17"/>
      <c r="Q1083" s="16"/>
      <c r="T1083" s="16"/>
      <c r="U1083" s="16"/>
      <c r="W1083" s="16"/>
    </row>
    <row r="1084" spans="1:23">
      <c r="A1084" s="15"/>
      <c r="B1084" s="15"/>
      <c r="G1084" s="16"/>
      <c r="I1084" s="16"/>
      <c r="K1084" s="17"/>
      <c r="O1084" s="17"/>
      <c r="Q1084" s="16"/>
      <c r="T1084" s="16"/>
      <c r="U1084" s="16"/>
      <c r="W1084" s="16"/>
    </row>
    <row r="1085" spans="1:23">
      <c r="A1085" s="15"/>
      <c r="B1085" s="15"/>
      <c r="G1085" s="16"/>
      <c r="I1085" s="16"/>
      <c r="K1085" s="17"/>
      <c r="O1085" s="17"/>
      <c r="Q1085" s="16"/>
      <c r="T1085" s="16"/>
      <c r="U1085" s="16"/>
      <c r="W1085" s="16"/>
    </row>
    <row r="1086" spans="1:23">
      <c r="A1086" s="15"/>
      <c r="B1086" s="15"/>
      <c r="G1086" s="16"/>
      <c r="I1086" s="16"/>
      <c r="K1086" s="17"/>
      <c r="O1086" s="17"/>
      <c r="Q1086" s="16"/>
      <c r="T1086" s="16"/>
      <c r="U1086" s="16"/>
      <c r="W1086" s="16"/>
    </row>
    <row r="1087" spans="1:23">
      <c r="A1087" s="15"/>
      <c r="B1087" s="15"/>
      <c r="G1087" s="16"/>
      <c r="I1087" s="16"/>
      <c r="K1087" s="17"/>
      <c r="O1087" s="17"/>
      <c r="Q1087" s="16"/>
      <c r="T1087" s="16"/>
      <c r="U1087" s="16"/>
      <c r="W1087" s="16"/>
    </row>
    <row r="1088" spans="1:23">
      <c r="A1088" s="15"/>
      <c r="B1088" s="15"/>
      <c r="G1088" s="16"/>
      <c r="I1088" s="16"/>
      <c r="K1088" s="17"/>
      <c r="O1088" s="17"/>
      <c r="Q1088" s="16"/>
      <c r="T1088" s="16"/>
      <c r="U1088" s="16"/>
      <c r="W1088" s="16"/>
    </row>
    <row r="1089" spans="1:23">
      <c r="A1089" s="15"/>
      <c r="B1089" s="15"/>
      <c r="G1089" s="16"/>
      <c r="I1089" s="16"/>
      <c r="K1089" s="17"/>
      <c r="O1089" s="17"/>
      <c r="Q1089" s="16"/>
      <c r="T1089" s="16"/>
      <c r="U1089" s="16"/>
      <c r="W1089" s="16"/>
    </row>
    <row r="1090" spans="1:23">
      <c r="A1090" s="15"/>
      <c r="B1090" s="15"/>
      <c r="G1090" s="16"/>
      <c r="I1090" s="16"/>
      <c r="K1090" s="17"/>
      <c r="O1090" s="17"/>
      <c r="Q1090" s="16"/>
      <c r="T1090" s="16"/>
      <c r="U1090" s="16"/>
      <c r="W1090" s="16"/>
    </row>
    <row r="1091" spans="1:23">
      <c r="A1091" s="15"/>
      <c r="B1091" s="15"/>
      <c r="G1091" s="16"/>
      <c r="I1091" s="16"/>
      <c r="K1091" s="17"/>
      <c r="O1091" s="17"/>
      <c r="Q1091" s="16"/>
      <c r="T1091" s="16"/>
      <c r="U1091" s="16"/>
      <c r="W1091" s="16"/>
    </row>
    <row r="1092" spans="1:23">
      <c r="A1092" s="15"/>
      <c r="B1092" s="15"/>
      <c r="G1092" s="16"/>
      <c r="I1092" s="16"/>
      <c r="K1092" s="17"/>
      <c r="O1092" s="17"/>
      <c r="Q1092" s="16"/>
      <c r="T1092" s="16"/>
      <c r="U1092" s="16"/>
      <c r="W1092" s="16"/>
    </row>
    <row r="1093" spans="1:23">
      <c r="A1093" s="15"/>
      <c r="B1093" s="15"/>
      <c r="G1093" s="16"/>
      <c r="I1093" s="16"/>
      <c r="K1093" s="17"/>
      <c r="O1093" s="17"/>
      <c r="Q1093" s="16"/>
      <c r="T1093" s="16"/>
      <c r="U1093" s="16"/>
      <c r="W1093" s="16"/>
    </row>
    <row r="1094" spans="1:23">
      <c r="A1094" s="15"/>
      <c r="B1094" s="15"/>
      <c r="G1094" s="16"/>
      <c r="I1094" s="16"/>
      <c r="K1094" s="17"/>
      <c r="O1094" s="17"/>
      <c r="Q1094" s="16"/>
      <c r="T1094" s="16"/>
      <c r="U1094" s="16"/>
      <c r="W1094" s="16"/>
    </row>
    <row r="1095" spans="1:23">
      <c r="A1095" s="15"/>
      <c r="B1095" s="15"/>
      <c r="G1095" s="16"/>
      <c r="I1095" s="16"/>
      <c r="K1095" s="17"/>
      <c r="O1095" s="17"/>
      <c r="Q1095" s="16"/>
      <c r="T1095" s="16"/>
      <c r="U1095" s="16"/>
      <c r="W1095" s="16"/>
    </row>
    <row r="1096" spans="1:23">
      <c r="A1096" s="15"/>
      <c r="B1096" s="15"/>
      <c r="G1096" s="16"/>
      <c r="I1096" s="16"/>
      <c r="K1096" s="17"/>
      <c r="O1096" s="17"/>
      <c r="Q1096" s="16"/>
      <c r="T1096" s="16"/>
      <c r="U1096" s="16"/>
      <c r="W1096" s="16"/>
    </row>
    <row r="1097" spans="1:23">
      <c r="A1097" s="15"/>
      <c r="B1097" s="15"/>
      <c r="G1097" s="16"/>
      <c r="I1097" s="16"/>
      <c r="K1097" s="17"/>
      <c r="O1097" s="17"/>
      <c r="Q1097" s="16"/>
      <c r="T1097" s="16"/>
      <c r="U1097" s="16"/>
      <c r="W1097" s="16"/>
    </row>
    <row r="1098" spans="1:23">
      <c r="A1098" s="15"/>
      <c r="B1098" s="15"/>
      <c r="G1098" s="16"/>
      <c r="I1098" s="16"/>
      <c r="K1098" s="17"/>
      <c r="O1098" s="17"/>
      <c r="Q1098" s="16"/>
      <c r="T1098" s="16"/>
      <c r="U1098" s="16"/>
      <c r="W1098" s="16"/>
    </row>
    <row r="1099" spans="1:23">
      <c r="A1099" s="15"/>
      <c r="B1099" s="15"/>
      <c r="G1099" s="16"/>
      <c r="I1099" s="16"/>
      <c r="K1099" s="17"/>
      <c r="O1099" s="17"/>
      <c r="Q1099" s="16"/>
      <c r="T1099" s="16"/>
      <c r="U1099" s="16"/>
      <c r="W1099" s="16"/>
    </row>
    <row r="1100" spans="1:23">
      <c r="A1100" s="15"/>
      <c r="B1100" s="15"/>
      <c r="G1100" s="16"/>
      <c r="I1100" s="16"/>
      <c r="K1100" s="17"/>
      <c r="O1100" s="17"/>
      <c r="Q1100" s="16"/>
      <c r="T1100" s="16"/>
      <c r="U1100" s="16"/>
      <c r="W1100" s="16"/>
    </row>
    <row r="1101" spans="1:23">
      <c r="A1101" s="15"/>
      <c r="B1101" s="15"/>
      <c r="G1101" s="16"/>
      <c r="I1101" s="16"/>
      <c r="K1101" s="17"/>
      <c r="O1101" s="17"/>
      <c r="Q1101" s="16"/>
      <c r="T1101" s="16"/>
      <c r="U1101" s="16"/>
      <c r="W1101" s="16"/>
    </row>
    <row r="1102" spans="1:23">
      <c r="A1102" s="15"/>
      <c r="B1102" s="15"/>
      <c r="G1102" s="16"/>
      <c r="I1102" s="16"/>
      <c r="K1102" s="17"/>
      <c r="O1102" s="17"/>
      <c r="Q1102" s="16"/>
      <c r="T1102" s="16"/>
      <c r="U1102" s="16"/>
      <c r="W1102" s="16"/>
    </row>
    <row r="1103" spans="1:23">
      <c r="A1103" s="15"/>
      <c r="B1103" s="15"/>
      <c r="G1103" s="16"/>
      <c r="I1103" s="16"/>
      <c r="K1103" s="17"/>
      <c r="O1103" s="17"/>
      <c r="Q1103" s="16"/>
      <c r="T1103" s="16"/>
      <c r="U1103" s="16"/>
      <c r="W1103" s="16"/>
    </row>
    <row r="1104" spans="1:23">
      <c r="A1104" s="15"/>
      <c r="B1104" s="15"/>
      <c r="G1104" s="16"/>
      <c r="I1104" s="16"/>
      <c r="K1104" s="17"/>
      <c r="O1104" s="17"/>
      <c r="Q1104" s="16"/>
      <c r="T1104" s="16"/>
      <c r="U1104" s="16"/>
      <c r="W1104" s="16"/>
    </row>
    <row r="1105" spans="1:23">
      <c r="A1105" s="15"/>
      <c r="B1105" s="15"/>
      <c r="G1105" s="16"/>
      <c r="I1105" s="16"/>
      <c r="K1105" s="17"/>
      <c r="O1105" s="17"/>
      <c r="Q1105" s="16"/>
      <c r="T1105" s="16"/>
      <c r="U1105" s="16"/>
      <c r="W1105" s="16"/>
    </row>
    <row r="1106" spans="1:23">
      <c r="A1106" s="15"/>
      <c r="B1106" s="15"/>
      <c r="G1106" s="16"/>
      <c r="I1106" s="16"/>
      <c r="K1106" s="17"/>
      <c r="O1106" s="17"/>
      <c r="Q1106" s="16"/>
      <c r="T1106" s="16"/>
      <c r="U1106" s="16"/>
      <c r="W1106" s="16"/>
    </row>
    <row r="1107" spans="1:23">
      <c r="A1107" s="15"/>
      <c r="B1107" s="15"/>
      <c r="G1107" s="16"/>
      <c r="I1107" s="16"/>
      <c r="K1107" s="17"/>
      <c r="O1107" s="17"/>
      <c r="Q1107" s="16"/>
      <c r="T1107" s="16"/>
      <c r="U1107" s="16"/>
      <c r="W1107" s="16"/>
    </row>
    <row r="1108" spans="1:23">
      <c r="A1108" s="15"/>
      <c r="B1108" s="15"/>
      <c r="G1108" s="16"/>
      <c r="I1108" s="16"/>
      <c r="K1108" s="17"/>
      <c r="O1108" s="17"/>
      <c r="Q1108" s="16"/>
      <c r="T1108" s="16"/>
      <c r="U1108" s="16"/>
      <c r="W1108" s="16"/>
    </row>
    <row r="1109" spans="1:23">
      <c r="A1109" s="15"/>
      <c r="B1109" s="15"/>
      <c r="G1109" s="16"/>
      <c r="I1109" s="16"/>
      <c r="K1109" s="17"/>
      <c r="O1109" s="17"/>
      <c r="Q1109" s="16"/>
      <c r="T1109" s="16"/>
      <c r="U1109" s="16"/>
      <c r="W1109" s="16"/>
    </row>
    <row r="1110" spans="1:23">
      <c r="A1110" s="15"/>
      <c r="B1110" s="15"/>
      <c r="G1110" s="16"/>
      <c r="I1110" s="16"/>
      <c r="K1110" s="17"/>
      <c r="O1110" s="17"/>
      <c r="Q1110" s="16"/>
      <c r="T1110" s="16"/>
      <c r="U1110" s="16"/>
      <c r="W1110" s="16"/>
    </row>
    <row r="1111" spans="1:23">
      <c r="A1111" s="15"/>
      <c r="B1111" s="15"/>
      <c r="G1111" s="16"/>
      <c r="I1111" s="16"/>
      <c r="K1111" s="17"/>
      <c r="O1111" s="17"/>
      <c r="Q1111" s="16"/>
      <c r="T1111" s="16"/>
      <c r="U1111" s="16"/>
      <c r="W1111" s="16"/>
    </row>
    <row r="1112" spans="1:23">
      <c r="A1112" s="15"/>
      <c r="B1112" s="15"/>
      <c r="G1112" s="16"/>
      <c r="I1112" s="16"/>
      <c r="K1112" s="17"/>
      <c r="O1112" s="17"/>
      <c r="Q1112" s="16"/>
      <c r="T1112" s="16"/>
      <c r="U1112" s="16"/>
      <c r="W1112" s="16"/>
    </row>
    <row r="1113" spans="1:23">
      <c r="A1113" s="15"/>
      <c r="B1113" s="15"/>
      <c r="G1113" s="16"/>
      <c r="I1113" s="16"/>
      <c r="K1113" s="17"/>
      <c r="O1113" s="17"/>
      <c r="Q1113" s="16"/>
      <c r="T1113" s="16"/>
      <c r="U1113" s="16"/>
      <c r="W1113" s="16"/>
    </row>
    <row r="1114" spans="1:23">
      <c r="A1114" s="15"/>
      <c r="B1114" s="15"/>
      <c r="G1114" s="16"/>
      <c r="I1114" s="16"/>
      <c r="K1114" s="17"/>
      <c r="O1114" s="17"/>
      <c r="Q1114" s="16"/>
      <c r="T1114" s="16"/>
      <c r="U1114" s="16"/>
      <c r="W1114" s="16"/>
    </row>
    <row r="1115" spans="1:23">
      <c r="A1115" s="15"/>
      <c r="B1115" s="15"/>
      <c r="G1115" s="16"/>
      <c r="I1115" s="16"/>
      <c r="K1115" s="17"/>
      <c r="O1115" s="17"/>
      <c r="Q1115" s="16"/>
      <c r="T1115" s="16"/>
      <c r="U1115" s="16"/>
      <c r="W1115" s="16"/>
    </row>
    <row r="1116" spans="1:23">
      <c r="A1116" s="15"/>
      <c r="B1116" s="15"/>
      <c r="G1116" s="16"/>
      <c r="I1116" s="16"/>
      <c r="K1116" s="17"/>
      <c r="O1116" s="17"/>
      <c r="Q1116" s="16"/>
      <c r="T1116" s="16"/>
      <c r="U1116" s="16"/>
      <c r="W1116" s="16"/>
    </row>
    <row r="1117" spans="1:23">
      <c r="A1117" s="15"/>
      <c r="B1117" s="15"/>
      <c r="G1117" s="16"/>
      <c r="I1117" s="16"/>
      <c r="K1117" s="17"/>
      <c r="O1117" s="17"/>
      <c r="Q1117" s="16"/>
      <c r="T1117" s="16"/>
      <c r="U1117" s="16"/>
      <c r="W1117" s="16"/>
    </row>
    <row r="1118" spans="1:23">
      <c r="A1118" s="15"/>
      <c r="B1118" s="15"/>
      <c r="G1118" s="16"/>
      <c r="I1118" s="16"/>
      <c r="K1118" s="17"/>
      <c r="O1118" s="17"/>
      <c r="Q1118" s="16"/>
      <c r="T1118" s="16"/>
      <c r="U1118" s="16"/>
      <c r="W1118" s="16"/>
    </row>
    <row r="1119" spans="1:23">
      <c r="A1119" s="15"/>
      <c r="B1119" s="15"/>
      <c r="G1119" s="16"/>
      <c r="I1119" s="16"/>
      <c r="K1119" s="17"/>
      <c r="O1119" s="17"/>
      <c r="Q1119" s="16"/>
      <c r="T1119" s="16"/>
      <c r="U1119" s="16"/>
      <c r="W1119" s="16"/>
    </row>
    <row r="1120" spans="1:23">
      <c r="A1120" s="15"/>
      <c r="B1120" s="15"/>
      <c r="G1120" s="16"/>
      <c r="I1120" s="16"/>
      <c r="K1120" s="17"/>
      <c r="O1120" s="17"/>
      <c r="Q1120" s="16"/>
      <c r="T1120" s="16"/>
      <c r="U1120" s="16"/>
      <c r="W1120" s="16"/>
    </row>
    <row r="1121" spans="1:23">
      <c r="A1121" s="15"/>
      <c r="B1121" s="15"/>
      <c r="G1121" s="16"/>
      <c r="I1121" s="16"/>
      <c r="K1121" s="17"/>
      <c r="O1121" s="17"/>
      <c r="Q1121" s="16"/>
      <c r="T1121" s="16"/>
      <c r="U1121" s="16"/>
      <c r="W1121" s="16"/>
    </row>
    <row r="1122" spans="1:23">
      <c r="A1122" s="15"/>
      <c r="B1122" s="15"/>
      <c r="G1122" s="16"/>
      <c r="I1122" s="16"/>
      <c r="K1122" s="17"/>
      <c r="O1122" s="17"/>
      <c r="Q1122" s="16"/>
      <c r="T1122" s="16"/>
      <c r="U1122" s="16"/>
      <c r="W1122" s="16"/>
    </row>
    <row r="1123" spans="1:23">
      <c r="A1123" s="15"/>
      <c r="B1123" s="15"/>
      <c r="G1123" s="16"/>
      <c r="I1123" s="16"/>
      <c r="K1123" s="17"/>
      <c r="O1123" s="17"/>
      <c r="Q1123" s="16"/>
      <c r="T1123" s="16"/>
      <c r="U1123" s="16"/>
      <c r="W1123" s="16"/>
    </row>
    <row r="1124" spans="1:23">
      <c r="A1124" s="15"/>
      <c r="B1124" s="15"/>
      <c r="G1124" s="16"/>
      <c r="I1124" s="16"/>
      <c r="K1124" s="17"/>
      <c r="O1124" s="17"/>
      <c r="Q1124" s="16"/>
      <c r="T1124" s="16"/>
      <c r="U1124" s="16"/>
      <c r="W1124" s="16"/>
    </row>
    <row r="1125" spans="1:23">
      <c r="A1125" s="15"/>
      <c r="B1125" s="15"/>
      <c r="G1125" s="16"/>
      <c r="I1125" s="16"/>
      <c r="K1125" s="17"/>
      <c r="O1125" s="17"/>
      <c r="Q1125" s="16"/>
      <c r="T1125" s="16"/>
      <c r="U1125" s="16"/>
      <c r="W1125" s="16"/>
    </row>
    <row r="1126" spans="1:23">
      <c r="A1126" s="15"/>
      <c r="B1126" s="15"/>
      <c r="G1126" s="16"/>
      <c r="I1126" s="16"/>
      <c r="K1126" s="17"/>
      <c r="O1126" s="17"/>
      <c r="Q1126" s="16"/>
      <c r="T1126" s="16"/>
      <c r="U1126" s="16"/>
      <c r="W1126" s="16"/>
    </row>
    <row r="1127" spans="1:23">
      <c r="A1127" s="15"/>
      <c r="B1127" s="15"/>
      <c r="G1127" s="16"/>
      <c r="I1127" s="16"/>
      <c r="K1127" s="17"/>
      <c r="O1127" s="17"/>
      <c r="Q1127" s="16"/>
      <c r="T1127" s="16"/>
      <c r="U1127" s="16"/>
      <c r="W1127" s="16"/>
    </row>
    <row r="1128" spans="1:23">
      <c r="A1128" s="15"/>
      <c r="B1128" s="15"/>
      <c r="G1128" s="16"/>
      <c r="I1128" s="16"/>
      <c r="K1128" s="17"/>
      <c r="O1128" s="17"/>
      <c r="Q1128" s="16"/>
      <c r="T1128" s="16"/>
      <c r="U1128" s="16"/>
      <c r="W1128" s="16"/>
    </row>
    <row r="1129" spans="1:23">
      <c r="A1129" s="15"/>
      <c r="B1129" s="15"/>
      <c r="G1129" s="16"/>
      <c r="I1129" s="16"/>
      <c r="K1129" s="17"/>
      <c r="O1129" s="17"/>
      <c r="Q1129" s="16"/>
      <c r="T1129" s="16"/>
      <c r="U1129" s="16"/>
      <c r="W1129" s="16"/>
    </row>
    <row r="1130" spans="1:23">
      <c r="A1130" s="15"/>
      <c r="B1130" s="15"/>
      <c r="G1130" s="16"/>
      <c r="I1130" s="16"/>
      <c r="K1130" s="17"/>
      <c r="O1130" s="17"/>
      <c r="Q1130" s="16"/>
      <c r="T1130" s="16"/>
      <c r="U1130" s="16"/>
      <c r="W1130" s="16"/>
    </row>
    <row r="1131" spans="1:23">
      <c r="A1131" s="15"/>
      <c r="B1131" s="15"/>
      <c r="G1131" s="16"/>
      <c r="I1131" s="16"/>
      <c r="K1131" s="17"/>
      <c r="O1131" s="17"/>
      <c r="Q1131" s="16"/>
      <c r="T1131" s="16"/>
      <c r="U1131" s="16"/>
      <c r="W1131" s="16"/>
    </row>
    <row r="1132" spans="1:23">
      <c r="A1132" s="15"/>
      <c r="B1132" s="15"/>
      <c r="G1132" s="16"/>
      <c r="I1132" s="16"/>
      <c r="K1132" s="17"/>
      <c r="O1132" s="17"/>
      <c r="Q1132" s="16"/>
      <c r="T1132" s="16"/>
      <c r="U1132" s="16"/>
      <c r="W1132" s="16"/>
    </row>
    <row r="1133" spans="1:23">
      <c r="A1133" s="15"/>
      <c r="B1133" s="15"/>
      <c r="G1133" s="16"/>
      <c r="I1133" s="16"/>
      <c r="K1133" s="17"/>
      <c r="O1133" s="17"/>
      <c r="Q1133" s="16"/>
      <c r="T1133" s="16"/>
      <c r="U1133" s="16"/>
      <c r="W1133" s="16"/>
    </row>
    <row r="1134" spans="1:23">
      <c r="A1134" s="15"/>
      <c r="B1134" s="15"/>
      <c r="G1134" s="16"/>
      <c r="I1134" s="16"/>
      <c r="K1134" s="17"/>
      <c r="O1134" s="17"/>
      <c r="Q1134" s="16"/>
      <c r="T1134" s="16"/>
      <c r="U1134" s="16"/>
      <c r="W1134" s="16"/>
    </row>
    <row r="1135" spans="1:23">
      <c r="A1135" s="15"/>
      <c r="B1135" s="15"/>
      <c r="G1135" s="16"/>
      <c r="I1135" s="16"/>
      <c r="K1135" s="17"/>
      <c r="O1135" s="17"/>
      <c r="Q1135" s="16"/>
      <c r="T1135" s="16"/>
      <c r="U1135" s="16"/>
      <c r="W1135" s="16"/>
    </row>
    <row r="1136" spans="1:23">
      <c r="A1136" s="15"/>
      <c r="B1136" s="15"/>
      <c r="G1136" s="16"/>
      <c r="I1136" s="16"/>
      <c r="K1136" s="17"/>
      <c r="O1136" s="17"/>
      <c r="Q1136" s="16"/>
      <c r="T1136" s="16"/>
      <c r="U1136" s="16"/>
      <c r="W1136" s="16"/>
    </row>
    <row r="1137" spans="1:23">
      <c r="A1137" s="15"/>
      <c r="B1137" s="15"/>
      <c r="G1137" s="16"/>
      <c r="I1137" s="16"/>
      <c r="K1137" s="17"/>
      <c r="O1137" s="17"/>
      <c r="Q1137" s="16"/>
      <c r="T1137" s="16"/>
      <c r="U1137" s="16"/>
      <c r="W1137" s="16"/>
    </row>
    <row r="1138" spans="1:23">
      <c r="A1138" s="15"/>
      <c r="B1138" s="15"/>
      <c r="G1138" s="16"/>
      <c r="I1138" s="16"/>
      <c r="K1138" s="17"/>
      <c r="O1138" s="17"/>
      <c r="Q1138" s="16"/>
      <c r="T1138" s="16"/>
      <c r="U1138" s="16"/>
      <c r="W1138" s="16"/>
    </row>
    <row r="1139" spans="1:23">
      <c r="A1139" s="15"/>
      <c r="B1139" s="15"/>
      <c r="G1139" s="16"/>
      <c r="I1139" s="16"/>
      <c r="K1139" s="17"/>
      <c r="O1139" s="17"/>
      <c r="Q1139" s="16"/>
      <c r="T1139" s="16"/>
      <c r="U1139" s="16"/>
      <c r="W1139" s="16"/>
    </row>
    <row r="1140" spans="1:23">
      <c r="A1140" s="15"/>
      <c r="B1140" s="15"/>
      <c r="G1140" s="16"/>
      <c r="I1140" s="16"/>
      <c r="K1140" s="17"/>
      <c r="O1140" s="17"/>
      <c r="Q1140" s="16"/>
      <c r="T1140" s="16"/>
      <c r="U1140" s="16"/>
      <c r="W1140" s="16"/>
    </row>
    <row r="1141" spans="1:23">
      <c r="A1141" s="15"/>
      <c r="B1141" s="15"/>
      <c r="G1141" s="16"/>
      <c r="I1141" s="16"/>
      <c r="K1141" s="17"/>
      <c r="O1141" s="17"/>
      <c r="Q1141" s="16"/>
      <c r="T1141" s="16"/>
      <c r="U1141" s="16"/>
      <c r="W1141" s="16"/>
    </row>
    <row r="1142" spans="1:23">
      <c r="A1142" s="15"/>
      <c r="B1142" s="15"/>
      <c r="G1142" s="16"/>
      <c r="I1142" s="16"/>
      <c r="K1142" s="17"/>
      <c r="O1142" s="17"/>
      <c r="Q1142" s="16"/>
      <c r="T1142" s="16"/>
      <c r="U1142" s="16"/>
      <c r="W1142" s="16"/>
    </row>
    <row r="1143" spans="1:23">
      <c r="A1143" s="15"/>
      <c r="B1143" s="15"/>
      <c r="G1143" s="16"/>
      <c r="I1143" s="16"/>
      <c r="K1143" s="17"/>
      <c r="O1143" s="17"/>
      <c r="Q1143" s="16"/>
      <c r="T1143" s="16"/>
      <c r="U1143" s="16"/>
      <c r="W1143" s="16"/>
    </row>
    <row r="1144" spans="1:23">
      <c r="A1144" s="15"/>
      <c r="B1144" s="15"/>
      <c r="G1144" s="16"/>
      <c r="I1144" s="16"/>
      <c r="K1144" s="17"/>
      <c r="O1144" s="17"/>
      <c r="Q1144" s="16"/>
      <c r="T1144" s="16"/>
      <c r="U1144" s="16"/>
      <c r="W1144" s="16"/>
    </row>
    <row r="1145" spans="1:23">
      <c r="A1145" s="15"/>
      <c r="B1145" s="15"/>
      <c r="G1145" s="16"/>
      <c r="I1145" s="16"/>
      <c r="K1145" s="17"/>
      <c r="O1145" s="17"/>
      <c r="Q1145" s="16"/>
      <c r="T1145" s="16"/>
      <c r="U1145" s="16"/>
      <c r="W1145" s="16"/>
    </row>
    <row r="1146" spans="1:23">
      <c r="A1146" s="15"/>
      <c r="B1146" s="15"/>
      <c r="G1146" s="16"/>
      <c r="I1146" s="16"/>
      <c r="K1146" s="17"/>
      <c r="O1146" s="17"/>
      <c r="Q1146" s="16"/>
      <c r="T1146" s="16"/>
      <c r="U1146" s="16"/>
      <c r="W1146" s="16"/>
    </row>
    <row r="1147" spans="1:23">
      <c r="A1147" s="15"/>
      <c r="B1147" s="15"/>
      <c r="G1147" s="16"/>
      <c r="I1147" s="16"/>
      <c r="K1147" s="17"/>
      <c r="O1147" s="17"/>
      <c r="Q1147" s="16"/>
      <c r="T1147" s="16"/>
      <c r="U1147" s="16"/>
      <c r="W1147" s="16"/>
    </row>
    <row r="1148" spans="1:23">
      <c r="A1148" s="15"/>
      <c r="B1148" s="15"/>
      <c r="G1148" s="16"/>
      <c r="I1148" s="16"/>
      <c r="K1148" s="17"/>
      <c r="O1148" s="17"/>
      <c r="Q1148" s="16"/>
      <c r="T1148" s="16"/>
      <c r="U1148" s="16"/>
      <c r="W1148" s="16"/>
    </row>
    <row r="1149" spans="1:23">
      <c r="A1149" s="15"/>
      <c r="B1149" s="15"/>
      <c r="G1149" s="16"/>
      <c r="I1149" s="16"/>
      <c r="K1149" s="17"/>
      <c r="O1149" s="17"/>
      <c r="Q1149" s="16"/>
      <c r="T1149" s="16"/>
      <c r="U1149" s="16"/>
      <c r="W1149" s="16"/>
    </row>
    <row r="1150" spans="1:23">
      <c r="A1150" s="15"/>
      <c r="B1150" s="15"/>
      <c r="G1150" s="16"/>
      <c r="I1150" s="16"/>
      <c r="K1150" s="17"/>
      <c r="O1150" s="17"/>
      <c r="Q1150" s="16"/>
      <c r="T1150" s="16"/>
      <c r="U1150" s="16"/>
      <c r="W1150" s="16"/>
    </row>
    <row r="1151" spans="1:23">
      <c r="A1151" s="15"/>
      <c r="B1151" s="15"/>
      <c r="G1151" s="16"/>
      <c r="I1151" s="16"/>
      <c r="K1151" s="17"/>
      <c r="O1151" s="17"/>
      <c r="Q1151" s="16"/>
      <c r="T1151" s="16"/>
      <c r="U1151" s="16"/>
      <c r="W1151" s="16"/>
    </row>
    <row r="1152" spans="1:23">
      <c r="A1152" s="15"/>
      <c r="B1152" s="15"/>
      <c r="G1152" s="16"/>
      <c r="I1152" s="16"/>
      <c r="K1152" s="17"/>
      <c r="O1152" s="17"/>
      <c r="Q1152" s="16"/>
      <c r="T1152" s="16"/>
      <c r="U1152" s="16"/>
      <c r="W1152" s="16"/>
    </row>
    <row r="1153" spans="1:23">
      <c r="A1153" s="15"/>
      <c r="B1153" s="15"/>
      <c r="G1153" s="16"/>
      <c r="I1153" s="16"/>
      <c r="K1153" s="17"/>
      <c r="O1153" s="17"/>
      <c r="Q1153" s="16"/>
      <c r="T1153" s="16"/>
      <c r="U1153" s="16"/>
      <c r="W1153" s="16"/>
    </row>
    <row r="1154" spans="1:23">
      <c r="A1154" s="15"/>
      <c r="B1154" s="15"/>
      <c r="G1154" s="16"/>
      <c r="I1154" s="16"/>
      <c r="K1154" s="17"/>
      <c r="O1154" s="17"/>
      <c r="Q1154" s="16"/>
      <c r="T1154" s="16"/>
      <c r="U1154" s="16"/>
      <c r="W1154" s="16"/>
    </row>
    <row r="1155" spans="1:23">
      <c r="A1155" s="15"/>
      <c r="B1155" s="15"/>
      <c r="G1155" s="16"/>
      <c r="I1155" s="16"/>
      <c r="K1155" s="17"/>
      <c r="O1155" s="17"/>
      <c r="Q1155" s="16"/>
      <c r="T1155" s="16"/>
      <c r="U1155" s="16"/>
      <c r="W1155" s="16"/>
    </row>
    <row r="1156" spans="1:23">
      <c r="A1156" s="15"/>
      <c r="B1156" s="15"/>
      <c r="G1156" s="16"/>
      <c r="I1156" s="16"/>
      <c r="K1156" s="17"/>
      <c r="O1156" s="17"/>
      <c r="Q1156" s="16"/>
      <c r="T1156" s="16"/>
      <c r="U1156" s="16"/>
      <c r="W1156" s="16"/>
    </row>
    <row r="1157" spans="1:23">
      <c r="A1157" s="15"/>
      <c r="B1157" s="15"/>
      <c r="G1157" s="16"/>
      <c r="I1157" s="16"/>
      <c r="K1157" s="17"/>
      <c r="O1157" s="17"/>
      <c r="Q1157" s="16"/>
      <c r="T1157" s="16"/>
      <c r="U1157" s="16"/>
      <c r="W1157" s="16"/>
    </row>
    <row r="1158" spans="1:23">
      <c r="A1158" s="15"/>
      <c r="B1158" s="15"/>
      <c r="G1158" s="16"/>
      <c r="I1158" s="16"/>
      <c r="K1158" s="17"/>
      <c r="O1158" s="17"/>
      <c r="Q1158" s="16"/>
      <c r="T1158" s="16"/>
      <c r="U1158" s="16"/>
      <c r="W1158" s="16"/>
    </row>
    <row r="1159" spans="1:23">
      <c r="A1159" s="15"/>
      <c r="B1159" s="15"/>
      <c r="G1159" s="16"/>
      <c r="I1159" s="16"/>
      <c r="K1159" s="17"/>
      <c r="O1159" s="17"/>
      <c r="Q1159" s="16"/>
      <c r="T1159" s="16"/>
      <c r="U1159" s="16"/>
      <c r="W1159" s="16"/>
    </row>
    <row r="1160" spans="1:23">
      <c r="A1160" s="15"/>
      <c r="B1160" s="15"/>
      <c r="G1160" s="16"/>
      <c r="I1160" s="16"/>
      <c r="K1160" s="17"/>
      <c r="O1160" s="17"/>
      <c r="Q1160" s="16"/>
      <c r="T1160" s="16"/>
      <c r="U1160" s="16"/>
      <c r="W1160" s="16"/>
    </row>
    <row r="1161" spans="1:23">
      <c r="A1161" s="15"/>
      <c r="B1161" s="15"/>
      <c r="G1161" s="16"/>
      <c r="I1161" s="16"/>
      <c r="K1161" s="17"/>
      <c r="O1161" s="17"/>
      <c r="Q1161" s="16"/>
      <c r="T1161" s="16"/>
      <c r="U1161" s="16"/>
      <c r="W1161" s="16"/>
    </row>
    <row r="1162" spans="1:23">
      <c r="A1162" s="15"/>
      <c r="B1162" s="15"/>
      <c r="G1162" s="16"/>
      <c r="I1162" s="16"/>
      <c r="K1162" s="17"/>
      <c r="O1162" s="17"/>
      <c r="Q1162" s="16"/>
      <c r="T1162" s="16"/>
      <c r="U1162" s="16"/>
      <c r="W1162" s="16"/>
    </row>
    <row r="1163" spans="1:23">
      <c r="A1163" s="15"/>
      <c r="B1163" s="15"/>
      <c r="G1163" s="16"/>
      <c r="I1163" s="16"/>
      <c r="K1163" s="17"/>
      <c r="O1163" s="17"/>
      <c r="Q1163" s="16"/>
      <c r="T1163" s="16"/>
      <c r="U1163" s="16"/>
      <c r="W1163" s="16"/>
    </row>
    <row r="1164" spans="1:23">
      <c r="A1164" s="15"/>
      <c r="B1164" s="15"/>
      <c r="G1164" s="16"/>
      <c r="I1164" s="16"/>
      <c r="K1164" s="17"/>
      <c r="O1164" s="17"/>
      <c r="Q1164" s="16"/>
      <c r="T1164" s="16"/>
      <c r="U1164" s="16"/>
      <c r="W1164" s="16"/>
    </row>
    <row r="1165" spans="1:23">
      <c r="A1165" s="15"/>
      <c r="B1165" s="15"/>
      <c r="G1165" s="16"/>
      <c r="I1165" s="16"/>
      <c r="K1165" s="17"/>
      <c r="O1165" s="17"/>
      <c r="Q1165" s="16"/>
      <c r="T1165" s="16"/>
      <c r="U1165" s="16"/>
      <c r="W1165" s="16"/>
    </row>
    <row r="1166" spans="1:23">
      <c r="A1166" s="15"/>
      <c r="B1166" s="15"/>
      <c r="G1166" s="16"/>
      <c r="I1166" s="16"/>
      <c r="K1166" s="17"/>
      <c r="O1166" s="17"/>
      <c r="Q1166" s="16"/>
      <c r="T1166" s="16"/>
      <c r="U1166" s="16"/>
      <c r="W1166" s="16"/>
    </row>
    <row r="1167" spans="1:23">
      <c r="A1167" s="15"/>
      <c r="B1167" s="15"/>
      <c r="G1167" s="16"/>
      <c r="I1167" s="16"/>
      <c r="K1167" s="17"/>
      <c r="O1167" s="17"/>
      <c r="Q1167" s="16"/>
      <c r="T1167" s="16"/>
      <c r="U1167" s="16"/>
      <c r="W1167" s="16"/>
    </row>
    <row r="1168" spans="1:23">
      <c r="A1168" s="15"/>
      <c r="B1168" s="15"/>
      <c r="G1168" s="16"/>
      <c r="I1168" s="16"/>
      <c r="K1168" s="17"/>
      <c r="O1168" s="17"/>
      <c r="Q1168" s="16"/>
      <c r="T1168" s="16"/>
      <c r="U1168" s="16"/>
      <c r="W1168" s="16"/>
    </row>
    <row r="1169" spans="1:23">
      <c r="A1169" s="15"/>
      <c r="B1169" s="15"/>
      <c r="G1169" s="16"/>
      <c r="I1169" s="16"/>
      <c r="K1169" s="17"/>
      <c r="O1169" s="17"/>
      <c r="Q1169" s="16"/>
      <c r="T1169" s="16"/>
      <c r="U1169" s="16"/>
      <c r="W1169" s="16"/>
    </row>
    <row r="1170" spans="1:23">
      <c r="A1170" s="15"/>
      <c r="B1170" s="15"/>
      <c r="G1170" s="16"/>
      <c r="I1170" s="16"/>
      <c r="K1170" s="17"/>
      <c r="O1170" s="17"/>
      <c r="Q1170" s="16"/>
      <c r="T1170" s="16"/>
      <c r="U1170" s="16"/>
      <c r="W1170" s="16"/>
    </row>
    <row r="1171" spans="1:23">
      <c r="A1171" s="15"/>
      <c r="B1171" s="15"/>
      <c r="G1171" s="16"/>
      <c r="I1171" s="16"/>
      <c r="K1171" s="17"/>
      <c r="O1171" s="17"/>
      <c r="Q1171" s="16"/>
      <c r="T1171" s="16"/>
      <c r="U1171" s="16"/>
      <c r="W1171" s="16"/>
    </row>
    <row r="1172" spans="1:23">
      <c r="A1172" s="15"/>
      <c r="B1172" s="15"/>
      <c r="G1172" s="16"/>
      <c r="I1172" s="16"/>
      <c r="K1172" s="17"/>
      <c r="O1172" s="17"/>
      <c r="Q1172" s="16"/>
      <c r="T1172" s="16"/>
      <c r="U1172" s="16"/>
      <c r="W1172" s="16"/>
    </row>
    <row r="1173" spans="1:23">
      <c r="A1173" s="15"/>
      <c r="B1173" s="15"/>
      <c r="G1173" s="16"/>
      <c r="I1173" s="16"/>
      <c r="K1173" s="17"/>
      <c r="O1173" s="17"/>
      <c r="Q1173" s="16"/>
      <c r="T1173" s="16"/>
      <c r="U1173" s="16"/>
      <c r="W1173" s="16"/>
    </row>
    <row r="1174" spans="1:23">
      <c r="A1174" s="15"/>
      <c r="B1174" s="15"/>
      <c r="G1174" s="16"/>
      <c r="I1174" s="16"/>
      <c r="K1174" s="17"/>
      <c r="O1174" s="17"/>
      <c r="Q1174" s="16"/>
      <c r="T1174" s="16"/>
      <c r="U1174" s="16"/>
      <c r="W1174" s="16"/>
    </row>
    <row r="1175" spans="1:23">
      <c r="A1175" s="15"/>
      <c r="B1175" s="15"/>
      <c r="G1175" s="16"/>
      <c r="I1175" s="16"/>
      <c r="K1175" s="17"/>
      <c r="O1175" s="17"/>
      <c r="Q1175" s="16"/>
      <c r="T1175" s="16"/>
      <c r="U1175" s="16"/>
      <c r="W1175" s="16"/>
    </row>
    <row r="1176" spans="1:23">
      <c r="A1176" s="15"/>
      <c r="B1176" s="15"/>
      <c r="G1176" s="16"/>
      <c r="I1176" s="16"/>
      <c r="K1176" s="17"/>
      <c r="O1176" s="17"/>
      <c r="Q1176" s="16"/>
      <c r="T1176" s="16"/>
      <c r="U1176" s="16"/>
      <c r="W1176" s="16"/>
    </row>
    <row r="1177" spans="1:23">
      <c r="A1177" s="15"/>
      <c r="B1177" s="15"/>
      <c r="G1177" s="16"/>
      <c r="I1177" s="16"/>
      <c r="K1177" s="17"/>
      <c r="O1177" s="17"/>
      <c r="Q1177" s="16"/>
      <c r="T1177" s="16"/>
      <c r="U1177" s="16"/>
      <c r="W1177" s="16"/>
    </row>
    <row r="1178" spans="1:23">
      <c r="A1178" s="15"/>
      <c r="B1178" s="15"/>
      <c r="G1178" s="16"/>
      <c r="I1178" s="16"/>
      <c r="K1178" s="17"/>
      <c r="O1178" s="17"/>
      <c r="Q1178" s="16"/>
      <c r="T1178" s="16"/>
      <c r="U1178" s="16"/>
      <c r="W1178" s="16"/>
    </row>
    <row r="1179" spans="1:23">
      <c r="A1179" s="15"/>
      <c r="B1179" s="15"/>
      <c r="G1179" s="16"/>
      <c r="I1179" s="16"/>
      <c r="K1179" s="17"/>
      <c r="O1179" s="17"/>
      <c r="Q1179" s="16"/>
      <c r="T1179" s="16"/>
      <c r="U1179" s="16"/>
      <c r="W1179" s="16"/>
    </row>
    <row r="1180" spans="1:23">
      <c r="A1180" s="15"/>
      <c r="B1180" s="15"/>
      <c r="G1180" s="16"/>
      <c r="I1180" s="16"/>
      <c r="K1180" s="17"/>
      <c r="O1180" s="17"/>
      <c r="Q1180" s="16"/>
      <c r="T1180" s="16"/>
      <c r="U1180" s="16"/>
      <c r="W1180" s="16"/>
    </row>
    <row r="1181" spans="1:23">
      <c r="A1181" s="15"/>
      <c r="B1181" s="15"/>
      <c r="G1181" s="16"/>
      <c r="I1181" s="16"/>
      <c r="K1181" s="17"/>
      <c r="O1181" s="17"/>
      <c r="Q1181" s="16"/>
      <c r="T1181" s="16"/>
      <c r="U1181" s="16"/>
      <c r="W1181" s="16"/>
    </row>
    <row r="1182" spans="1:23">
      <c r="A1182" s="15"/>
      <c r="B1182" s="15"/>
      <c r="G1182" s="16"/>
      <c r="I1182" s="16"/>
      <c r="K1182" s="17"/>
      <c r="O1182" s="17"/>
      <c r="Q1182" s="16"/>
      <c r="T1182" s="16"/>
      <c r="U1182" s="16"/>
      <c r="W1182" s="16"/>
    </row>
    <row r="1183" spans="1:23">
      <c r="A1183" s="15"/>
      <c r="B1183" s="15"/>
      <c r="G1183" s="16"/>
      <c r="I1183" s="16"/>
      <c r="K1183" s="17"/>
      <c r="O1183" s="17"/>
      <c r="Q1183" s="16"/>
      <c r="T1183" s="16"/>
      <c r="U1183" s="16"/>
      <c r="W1183" s="16"/>
    </row>
    <row r="1184" spans="1:23">
      <c r="A1184" s="15"/>
      <c r="B1184" s="15"/>
      <c r="G1184" s="16"/>
      <c r="I1184" s="16"/>
      <c r="K1184" s="17"/>
      <c r="O1184" s="17"/>
      <c r="Q1184" s="16"/>
      <c r="T1184" s="16"/>
      <c r="U1184" s="16"/>
      <c r="W1184" s="16"/>
    </row>
    <row r="1185" spans="1:23">
      <c r="A1185" s="15"/>
      <c r="B1185" s="15"/>
      <c r="G1185" s="16"/>
      <c r="I1185" s="16"/>
      <c r="K1185" s="17"/>
      <c r="O1185" s="17"/>
      <c r="Q1185" s="16"/>
      <c r="T1185" s="16"/>
      <c r="U1185" s="16"/>
      <c r="W1185" s="16"/>
    </row>
    <row r="1186" spans="1:23">
      <c r="A1186" s="15"/>
      <c r="B1186" s="15"/>
      <c r="G1186" s="16"/>
      <c r="I1186" s="16"/>
      <c r="K1186" s="17"/>
      <c r="O1186" s="17"/>
      <c r="Q1186" s="16"/>
      <c r="T1186" s="16"/>
      <c r="U1186" s="16"/>
      <c r="W1186" s="16"/>
    </row>
    <row r="1187" spans="1:23">
      <c r="A1187" s="15"/>
      <c r="B1187" s="15"/>
      <c r="G1187" s="16"/>
      <c r="I1187" s="16"/>
      <c r="K1187" s="17"/>
      <c r="O1187" s="17"/>
      <c r="Q1187" s="16"/>
      <c r="T1187" s="16"/>
      <c r="U1187" s="16"/>
      <c r="W1187" s="16"/>
    </row>
    <row r="1188" spans="1:23">
      <c r="A1188" s="15"/>
      <c r="B1188" s="15"/>
      <c r="G1188" s="16"/>
      <c r="I1188" s="16"/>
      <c r="K1188" s="17"/>
      <c r="O1188" s="17"/>
      <c r="Q1188" s="16"/>
      <c r="T1188" s="16"/>
      <c r="U1188" s="16"/>
      <c r="W1188" s="16"/>
    </row>
    <row r="1189" spans="1:23">
      <c r="A1189" s="15"/>
      <c r="B1189" s="15"/>
      <c r="G1189" s="16"/>
      <c r="I1189" s="16"/>
      <c r="K1189" s="17"/>
      <c r="O1189" s="17"/>
      <c r="Q1189" s="16"/>
      <c r="T1189" s="16"/>
      <c r="U1189" s="16"/>
      <c r="W1189" s="16"/>
    </row>
    <row r="1190" spans="1:23">
      <c r="A1190" s="15"/>
      <c r="B1190" s="15"/>
      <c r="G1190" s="16"/>
      <c r="I1190" s="16"/>
      <c r="K1190" s="17"/>
      <c r="O1190" s="17"/>
      <c r="Q1190" s="16"/>
      <c r="T1190" s="16"/>
      <c r="U1190" s="16"/>
      <c r="W1190" s="16"/>
    </row>
    <row r="1191" spans="1:23">
      <c r="A1191" s="15"/>
      <c r="B1191" s="15"/>
      <c r="G1191" s="16"/>
      <c r="I1191" s="16"/>
      <c r="K1191" s="17"/>
      <c r="O1191" s="17"/>
      <c r="Q1191" s="16"/>
      <c r="T1191" s="16"/>
      <c r="U1191" s="16"/>
      <c r="W1191" s="16"/>
    </row>
    <row r="1192" spans="1:23">
      <c r="A1192" s="15"/>
      <c r="B1192" s="15"/>
      <c r="G1192" s="16"/>
      <c r="I1192" s="16"/>
      <c r="K1192" s="17"/>
      <c r="O1192" s="17"/>
      <c r="Q1192" s="16"/>
      <c r="T1192" s="16"/>
      <c r="U1192" s="16"/>
      <c r="W1192" s="16"/>
    </row>
    <row r="1193" spans="1:23">
      <c r="A1193" s="15"/>
      <c r="B1193" s="15"/>
      <c r="G1193" s="16"/>
      <c r="I1193" s="16"/>
      <c r="K1193" s="17"/>
      <c r="O1193" s="17"/>
      <c r="Q1193" s="16"/>
      <c r="T1193" s="16"/>
      <c r="U1193" s="16"/>
      <c r="W1193" s="16"/>
    </row>
    <row r="1194" spans="1:23">
      <c r="A1194" s="15"/>
      <c r="B1194" s="15"/>
      <c r="G1194" s="16"/>
      <c r="I1194" s="16"/>
      <c r="K1194" s="17"/>
      <c r="O1194" s="17"/>
      <c r="Q1194" s="16"/>
      <c r="T1194" s="16"/>
      <c r="U1194" s="16"/>
      <c r="W1194" s="16"/>
    </row>
    <row r="1195" spans="1:23">
      <c r="A1195" s="15"/>
      <c r="B1195" s="15"/>
      <c r="G1195" s="16"/>
      <c r="I1195" s="16"/>
      <c r="K1195" s="17"/>
      <c r="O1195" s="17"/>
      <c r="Q1195" s="16"/>
      <c r="T1195" s="16"/>
      <c r="U1195" s="16"/>
      <c r="W1195" s="16"/>
    </row>
    <row r="1196" spans="1:23">
      <c r="A1196" s="15"/>
      <c r="B1196" s="15"/>
      <c r="G1196" s="16"/>
      <c r="I1196" s="16"/>
      <c r="K1196" s="17"/>
      <c r="O1196" s="17"/>
      <c r="Q1196" s="16"/>
      <c r="T1196" s="16"/>
      <c r="U1196" s="16"/>
      <c r="W1196" s="16"/>
    </row>
    <row r="1197" spans="1:23">
      <c r="A1197" s="15"/>
      <c r="B1197" s="15"/>
      <c r="G1197" s="16"/>
      <c r="I1197" s="16"/>
      <c r="K1197" s="17"/>
      <c r="O1197" s="17"/>
      <c r="Q1197" s="16"/>
      <c r="T1197" s="16"/>
      <c r="U1197" s="16"/>
      <c r="W1197" s="16"/>
    </row>
    <row r="1198" spans="1:23">
      <c r="A1198" s="15"/>
      <c r="B1198" s="15"/>
      <c r="G1198" s="16"/>
      <c r="I1198" s="16"/>
      <c r="K1198" s="17"/>
      <c r="O1198" s="17"/>
      <c r="Q1198" s="16"/>
      <c r="T1198" s="16"/>
      <c r="U1198" s="16"/>
      <c r="W1198" s="16"/>
    </row>
    <row r="1199" spans="1:23">
      <c r="A1199" s="15"/>
      <c r="B1199" s="15"/>
      <c r="G1199" s="16"/>
      <c r="I1199" s="16"/>
      <c r="K1199" s="17"/>
      <c r="O1199" s="17"/>
      <c r="Q1199" s="16"/>
      <c r="T1199" s="16"/>
      <c r="U1199" s="16"/>
      <c r="W1199" s="16"/>
    </row>
    <row r="1200" spans="1:23">
      <c r="A1200" s="15"/>
      <c r="B1200" s="15"/>
      <c r="G1200" s="16"/>
      <c r="I1200" s="16"/>
      <c r="K1200" s="17"/>
      <c r="O1200" s="17"/>
      <c r="Q1200" s="16"/>
      <c r="T1200" s="16"/>
      <c r="U1200" s="16"/>
      <c r="W1200" s="16"/>
    </row>
    <row r="1201" spans="1:23">
      <c r="A1201" s="15"/>
      <c r="B1201" s="15"/>
      <c r="G1201" s="16"/>
      <c r="I1201" s="16"/>
      <c r="K1201" s="17"/>
      <c r="O1201" s="17"/>
      <c r="Q1201" s="16"/>
      <c r="T1201" s="16"/>
      <c r="U1201" s="16"/>
      <c r="W1201" s="16"/>
    </row>
    <row r="1202" spans="1:23">
      <c r="A1202" s="15"/>
      <c r="B1202" s="15"/>
      <c r="G1202" s="16"/>
      <c r="I1202" s="16"/>
      <c r="K1202" s="17"/>
      <c r="O1202" s="17"/>
      <c r="Q1202" s="16"/>
      <c r="T1202" s="16"/>
      <c r="U1202" s="16"/>
      <c r="W1202" s="16"/>
    </row>
    <row r="1203" spans="1:23">
      <c r="A1203" s="15"/>
      <c r="B1203" s="15"/>
      <c r="G1203" s="16"/>
      <c r="I1203" s="16"/>
      <c r="K1203" s="17"/>
      <c r="O1203" s="17"/>
      <c r="Q1203" s="16"/>
      <c r="T1203" s="16"/>
      <c r="U1203" s="16"/>
      <c r="W1203" s="16"/>
    </row>
    <row r="1204" spans="1:23">
      <c r="A1204" s="15"/>
      <c r="B1204" s="15"/>
      <c r="G1204" s="16"/>
      <c r="I1204" s="16"/>
      <c r="K1204" s="17"/>
      <c r="O1204" s="17"/>
      <c r="Q1204" s="16"/>
      <c r="T1204" s="16"/>
      <c r="U1204" s="16"/>
      <c r="W1204" s="16"/>
    </row>
    <row r="1205" spans="1:23">
      <c r="A1205" s="15"/>
      <c r="B1205" s="15"/>
      <c r="G1205" s="16"/>
      <c r="I1205" s="16"/>
      <c r="K1205" s="17"/>
      <c r="O1205" s="17"/>
      <c r="Q1205" s="16"/>
      <c r="T1205" s="16"/>
      <c r="U1205" s="16"/>
      <c r="W1205" s="16"/>
    </row>
    <row r="1206" spans="1:23">
      <c r="A1206" s="15"/>
      <c r="B1206" s="15"/>
      <c r="G1206" s="16"/>
      <c r="I1206" s="16"/>
      <c r="K1206" s="17"/>
      <c r="O1206" s="17"/>
      <c r="Q1206" s="16"/>
      <c r="T1206" s="16"/>
      <c r="U1206" s="16"/>
      <c r="W1206" s="16"/>
    </row>
    <row r="1207" spans="1:23">
      <c r="A1207" s="15"/>
      <c r="B1207" s="15"/>
      <c r="G1207" s="16"/>
      <c r="I1207" s="16"/>
      <c r="K1207" s="17"/>
      <c r="O1207" s="17"/>
      <c r="Q1207" s="16"/>
      <c r="T1207" s="16"/>
      <c r="U1207" s="16"/>
      <c r="W1207" s="16"/>
    </row>
    <row r="1208" spans="1:23">
      <c r="A1208" s="15"/>
      <c r="B1208" s="15"/>
      <c r="G1208" s="16"/>
      <c r="I1208" s="16"/>
      <c r="K1208" s="17"/>
      <c r="O1208" s="17"/>
      <c r="Q1208" s="16"/>
      <c r="T1208" s="16"/>
      <c r="U1208" s="16"/>
      <c r="W1208" s="16"/>
    </row>
    <row r="1209" spans="1:23">
      <c r="A1209" s="15"/>
      <c r="B1209" s="15"/>
      <c r="G1209" s="16"/>
      <c r="I1209" s="16"/>
      <c r="K1209" s="17"/>
      <c r="O1209" s="17"/>
      <c r="Q1209" s="16"/>
      <c r="T1209" s="16"/>
      <c r="U1209" s="16"/>
      <c r="W1209" s="16"/>
    </row>
    <row r="1210" spans="1:23">
      <c r="A1210" s="15"/>
      <c r="B1210" s="15"/>
      <c r="G1210" s="16"/>
      <c r="I1210" s="16"/>
      <c r="K1210" s="17"/>
      <c r="O1210" s="17"/>
      <c r="Q1210" s="16"/>
      <c r="T1210" s="16"/>
      <c r="U1210" s="16"/>
      <c r="W1210" s="16"/>
    </row>
    <row r="1211" spans="1:23">
      <c r="A1211" s="15"/>
      <c r="B1211" s="15"/>
      <c r="G1211" s="16"/>
      <c r="I1211" s="16"/>
      <c r="K1211" s="17"/>
      <c r="O1211" s="17"/>
      <c r="Q1211" s="16"/>
      <c r="T1211" s="16"/>
      <c r="U1211" s="16"/>
      <c r="W1211" s="16"/>
    </row>
    <row r="1212" spans="1:23">
      <c r="A1212" s="15"/>
      <c r="B1212" s="15"/>
      <c r="G1212" s="16"/>
      <c r="I1212" s="16"/>
      <c r="K1212" s="17"/>
      <c r="O1212" s="17"/>
      <c r="Q1212" s="16"/>
      <c r="T1212" s="16"/>
      <c r="U1212" s="16"/>
      <c r="W1212" s="16"/>
    </row>
    <row r="1213" spans="1:23">
      <c r="A1213" s="15"/>
      <c r="B1213" s="15"/>
      <c r="G1213" s="16"/>
      <c r="I1213" s="16"/>
      <c r="K1213" s="17"/>
      <c r="O1213" s="17"/>
      <c r="Q1213" s="16"/>
      <c r="T1213" s="16"/>
      <c r="U1213" s="16"/>
      <c r="W1213" s="16"/>
    </row>
    <row r="1214" spans="1:23">
      <c r="A1214" s="15"/>
      <c r="B1214" s="15"/>
      <c r="G1214" s="16"/>
      <c r="I1214" s="16"/>
      <c r="K1214" s="17"/>
      <c r="O1214" s="17"/>
      <c r="Q1214" s="16"/>
      <c r="T1214" s="16"/>
      <c r="U1214" s="16"/>
      <c r="W1214" s="16"/>
    </row>
    <row r="1215" spans="1:23">
      <c r="A1215" s="15"/>
      <c r="B1215" s="15"/>
      <c r="G1215" s="16"/>
      <c r="I1215" s="16"/>
      <c r="K1215" s="17"/>
      <c r="O1215" s="17"/>
      <c r="Q1215" s="16"/>
      <c r="T1215" s="16"/>
      <c r="U1215" s="16"/>
      <c r="W1215" s="16"/>
    </row>
    <row r="1216" spans="1:23">
      <c r="A1216" s="15"/>
      <c r="B1216" s="15"/>
      <c r="G1216" s="16"/>
      <c r="I1216" s="16"/>
      <c r="K1216" s="17"/>
      <c r="O1216" s="17"/>
      <c r="Q1216" s="16"/>
      <c r="T1216" s="16"/>
      <c r="U1216" s="16"/>
      <c r="W1216" s="16"/>
    </row>
    <row r="1217" spans="1:23">
      <c r="A1217" s="15"/>
      <c r="B1217" s="15"/>
      <c r="G1217" s="16"/>
      <c r="I1217" s="16"/>
      <c r="K1217" s="17"/>
      <c r="O1217" s="17"/>
      <c r="Q1217" s="16"/>
      <c r="T1217" s="16"/>
      <c r="U1217" s="16"/>
      <c r="W1217" s="16"/>
    </row>
    <row r="1218" spans="1:23">
      <c r="A1218" s="15"/>
      <c r="B1218" s="15"/>
      <c r="G1218" s="16"/>
      <c r="I1218" s="16"/>
      <c r="K1218" s="17"/>
      <c r="O1218" s="17"/>
      <c r="Q1218" s="16"/>
      <c r="T1218" s="16"/>
      <c r="U1218" s="16"/>
      <c r="W1218" s="16"/>
    </row>
    <row r="1219" spans="1:23">
      <c r="A1219" s="15"/>
      <c r="B1219" s="15"/>
      <c r="G1219" s="16"/>
      <c r="I1219" s="16"/>
      <c r="K1219" s="17"/>
      <c r="O1219" s="17"/>
      <c r="Q1219" s="16"/>
      <c r="T1219" s="16"/>
      <c r="U1219" s="16"/>
      <c r="W1219" s="16"/>
    </row>
    <row r="1220" spans="1:23">
      <c r="A1220" s="15"/>
      <c r="B1220" s="15"/>
      <c r="G1220" s="16"/>
      <c r="I1220" s="16"/>
      <c r="K1220" s="17"/>
      <c r="O1220" s="17"/>
      <c r="Q1220" s="16"/>
      <c r="T1220" s="16"/>
      <c r="U1220" s="16"/>
      <c r="W1220" s="16"/>
    </row>
    <row r="1221" spans="1:23">
      <c r="A1221" s="15"/>
      <c r="B1221" s="15"/>
      <c r="G1221" s="16"/>
      <c r="I1221" s="16"/>
      <c r="K1221" s="17"/>
      <c r="O1221" s="17"/>
      <c r="Q1221" s="16"/>
      <c r="T1221" s="16"/>
      <c r="U1221" s="16"/>
      <c r="W1221" s="16"/>
    </row>
    <row r="1222" spans="1:23">
      <c r="A1222" s="15"/>
      <c r="B1222" s="15"/>
      <c r="G1222" s="16"/>
      <c r="I1222" s="16"/>
      <c r="K1222" s="17"/>
      <c r="O1222" s="17"/>
      <c r="Q1222" s="16"/>
      <c r="T1222" s="16"/>
      <c r="U1222" s="16"/>
      <c r="W1222" s="16"/>
    </row>
    <row r="1223" spans="1:23">
      <c r="A1223" s="15"/>
      <c r="B1223" s="15"/>
      <c r="G1223" s="16"/>
      <c r="I1223" s="16"/>
      <c r="K1223" s="17"/>
      <c r="O1223" s="17"/>
      <c r="Q1223" s="16"/>
      <c r="T1223" s="16"/>
      <c r="U1223" s="16"/>
      <c r="W1223" s="16"/>
    </row>
    <row r="1224" spans="1:23">
      <c r="A1224" s="15"/>
      <c r="B1224" s="15"/>
      <c r="G1224" s="16"/>
      <c r="I1224" s="16"/>
      <c r="K1224" s="17"/>
      <c r="O1224" s="17"/>
      <c r="Q1224" s="16"/>
      <c r="T1224" s="16"/>
      <c r="U1224" s="16"/>
      <c r="W1224" s="16"/>
    </row>
    <row r="1225" spans="1:23">
      <c r="A1225" s="15"/>
      <c r="B1225" s="15"/>
      <c r="G1225" s="16"/>
      <c r="I1225" s="16"/>
      <c r="K1225" s="17"/>
      <c r="O1225" s="17"/>
      <c r="Q1225" s="16"/>
      <c r="T1225" s="16"/>
      <c r="U1225" s="16"/>
      <c r="W1225" s="16"/>
    </row>
    <row r="1226" spans="1:23">
      <c r="A1226" s="15"/>
      <c r="B1226" s="15"/>
      <c r="G1226" s="16"/>
      <c r="I1226" s="16"/>
      <c r="K1226" s="17"/>
      <c r="O1226" s="17"/>
      <c r="Q1226" s="16"/>
      <c r="T1226" s="16"/>
      <c r="U1226" s="16"/>
      <c r="W1226" s="16"/>
    </row>
    <row r="1227" spans="1:23">
      <c r="A1227" s="15"/>
      <c r="B1227" s="15"/>
      <c r="G1227" s="16"/>
      <c r="I1227" s="16"/>
      <c r="K1227" s="17"/>
      <c r="O1227" s="17"/>
      <c r="Q1227" s="16"/>
      <c r="T1227" s="16"/>
      <c r="U1227" s="16"/>
      <c r="W1227" s="16"/>
    </row>
    <row r="1228" spans="1:23">
      <c r="A1228" s="15"/>
      <c r="B1228" s="15"/>
      <c r="G1228" s="16"/>
      <c r="I1228" s="16"/>
      <c r="K1228" s="17"/>
      <c r="O1228" s="17"/>
      <c r="Q1228" s="16"/>
      <c r="T1228" s="16"/>
      <c r="U1228" s="16"/>
      <c r="W1228" s="16"/>
    </row>
    <row r="1229" spans="1:23">
      <c r="A1229" s="15"/>
      <c r="B1229" s="15"/>
      <c r="G1229" s="16"/>
      <c r="I1229" s="16"/>
      <c r="K1229" s="17"/>
      <c r="O1229" s="17"/>
      <c r="Q1229" s="16"/>
      <c r="T1229" s="16"/>
      <c r="U1229" s="16"/>
      <c r="W1229" s="16"/>
    </row>
    <row r="1230" spans="1:23">
      <c r="A1230" s="15"/>
      <c r="B1230" s="15"/>
      <c r="G1230" s="16"/>
      <c r="I1230" s="16"/>
      <c r="K1230" s="17"/>
      <c r="O1230" s="17"/>
      <c r="Q1230" s="16"/>
      <c r="T1230" s="16"/>
      <c r="U1230" s="16"/>
      <c r="W1230" s="16"/>
    </row>
    <row r="1231" spans="1:23">
      <c r="A1231" s="15"/>
      <c r="B1231" s="15"/>
      <c r="G1231" s="16"/>
      <c r="I1231" s="16"/>
      <c r="K1231" s="17"/>
      <c r="O1231" s="17"/>
      <c r="Q1231" s="16"/>
      <c r="T1231" s="16"/>
      <c r="U1231" s="16"/>
      <c r="W1231" s="16"/>
    </row>
    <row r="1232" spans="1:23">
      <c r="A1232" s="15"/>
      <c r="B1232" s="15"/>
      <c r="G1232" s="16"/>
      <c r="I1232" s="16"/>
      <c r="K1232" s="17"/>
      <c r="O1232" s="17"/>
      <c r="Q1232" s="16"/>
      <c r="T1232" s="16"/>
      <c r="U1232" s="16"/>
      <c r="W1232" s="16"/>
    </row>
    <row r="1233" spans="1:23">
      <c r="A1233" s="15"/>
      <c r="B1233" s="15"/>
      <c r="G1233" s="16"/>
      <c r="I1233" s="16"/>
      <c r="K1233" s="17"/>
      <c r="O1233" s="17"/>
      <c r="Q1233" s="16"/>
      <c r="T1233" s="16"/>
      <c r="U1233" s="16"/>
      <c r="W1233" s="16"/>
    </row>
    <row r="1234" spans="1:23">
      <c r="A1234" s="15"/>
      <c r="B1234" s="15"/>
      <c r="G1234" s="16"/>
      <c r="I1234" s="16"/>
      <c r="K1234" s="17"/>
      <c r="O1234" s="17"/>
      <c r="Q1234" s="16"/>
      <c r="T1234" s="16"/>
      <c r="U1234" s="16"/>
      <c r="W1234" s="16"/>
    </row>
    <row r="1235" spans="1:23">
      <c r="A1235" s="15"/>
      <c r="B1235" s="15"/>
      <c r="G1235" s="16"/>
      <c r="I1235" s="16"/>
      <c r="K1235" s="17"/>
      <c r="O1235" s="17"/>
      <c r="Q1235" s="16"/>
      <c r="T1235" s="16"/>
      <c r="U1235" s="16"/>
      <c r="W1235" s="16"/>
    </row>
    <row r="1236" spans="1:23">
      <c r="A1236" s="15"/>
      <c r="B1236" s="15"/>
      <c r="G1236" s="16"/>
      <c r="I1236" s="16"/>
      <c r="K1236" s="17"/>
      <c r="O1236" s="17"/>
      <c r="Q1236" s="16"/>
      <c r="T1236" s="16"/>
      <c r="U1236" s="16"/>
      <c r="W1236" s="16"/>
    </row>
    <row r="1237" spans="1:23">
      <c r="A1237" s="15"/>
      <c r="B1237" s="15"/>
      <c r="G1237" s="16"/>
      <c r="I1237" s="16"/>
      <c r="K1237" s="17"/>
      <c r="O1237" s="17"/>
      <c r="Q1237" s="16"/>
      <c r="T1237" s="16"/>
      <c r="U1237" s="16"/>
      <c r="W1237" s="16"/>
    </row>
    <row r="1238" spans="1:23">
      <c r="A1238" s="15"/>
      <c r="B1238" s="15"/>
      <c r="G1238" s="16"/>
      <c r="I1238" s="16"/>
      <c r="K1238" s="17"/>
      <c r="O1238" s="17"/>
      <c r="Q1238" s="16"/>
      <c r="T1238" s="16"/>
      <c r="U1238" s="16"/>
      <c r="W1238" s="16"/>
    </row>
    <row r="1239" spans="1:23">
      <c r="A1239" s="15"/>
      <c r="B1239" s="15"/>
      <c r="G1239" s="16"/>
      <c r="I1239" s="16"/>
      <c r="K1239" s="17"/>
      <c r="O1239" s="17"/>
      <c r="Q1239" s="16"/>
      <c r="T1239" s="16"/>
      <c r="U1239" s="16"/>
      <c r="W1239" s="16"/>
    </row>
    <row r="1240" spans="1:23">
      <c r="A1240" s="15"/>
      <c r="B1240" s="15"/>
      <c r="G1240" s="16"/>
      <c r="I1240" s="16"/>
      <c r="K1240" s="17"/>
      <c r="O1240" s="17"/>
      <c r="Q1240" s="16"/>
      <c r="T1240" s="16"/>
      <c r="U1240" s="16"/>
      <c r="W1240" s="16"/>
    </row>
    <row r="1241" spans="1:23">
      <c r="A1241" s="15"/>
      <c r="B1241" s="15"/>
      <c r="G1241" s="16"/>
      <c r="I1241" s="16"/>
      <c r="K1241" s="17"/>
      <c r="O1241" s="17"/>
      <c r="Q1241" s="16"/>
      <c r="T1241" s="16"/>
      <c r="U1241" s="16"/>
      <c r="W1241" s="16"/>
    </row>
    <row r="1242" spans="1:23">
      <c r="A1242" s="15"/>
      <c r="B1242" s="15"/>
      <c r="G1242" s="16"/>
      <c r="I1242" s="16"/>
      <c r="K1242" s="17"/>
      <c r="O1242" s="17"/>
      <c r="Q1242" s="16"/>
      <c r="T1242" s="16"/>
      <c r="U1242" s="16"/>
      <c r="W1242" s="16"/>
    </row>
    <row r="1243" spans="1:23">
      <c r="A1243" s="15"/>
      <c r="B1243" s="15"/>
      <c r="G1243" s="16"/>
      <c r="I1243" s="16"/>
      <c r="K1243" s="17"/>
      <c r="O1243" s="17"/>
      <c r="Q1243" s="16"/>
      <c r="T1243" s="16"/>
      <c r="U1243" s="16"/>
      <c r="W1243" s="16"/>
    </row>
    <row r="1244" spans="1:23">
      <c r="A1244" s="15"/>
      <c r="B1244" s="15"/>
      <c r="G1244" s="16"/>
      <c r="I1244" s="16"/>
      <c r="K1244" s="17"/>
      <c r="O1244" s="17"/>
      <c r="Q1244" s="16"/>
      <c r="T1244" s="16"/>
      <c r="U1244" s="16"/>
      <c r="W1244" s="16"/>
    </row>
    <row r="1245" spans="1:23">
      <c r="A1245" s="15"/>
      <c r="B1245" s="15"/>
      <c r="G1245" s="16"/>
      <c r="I1245" s="16"/>
      <c r="K1245" s="17"/>
      <c r="O1245" s="17"/>
      <c r="Q1245" s="16"/>
      <c r="T1245" s="16"/>
      <c r="U1245" s="16"/>
      <c r="W1245" s="16"/>
    </row>
    <row r="1246" spans="1:23">
      <c r="A1246" s="15"/>
      <c r="B1246" s="15"/>
      <c r="G1246" s="16"/>
      <c r="I1246" s="16"/>
      <c r="K1246" s="17"/>
      <c r="O1246" s="17"/>
      <c r="Q1246" s="16"/>
      <c r="T1246" s="16"/>
      <c r="U1246" s="16"/>
      <c r="W1246" s="16"/>
    </row>
    <row r="1247" spans="1:23">
      <c r="A1247" s="15"/>
      <c r="B1247" s="15"/>
      <c r="G1247" s="16"/>
      <c r="I1247" s="16"/>
      <c r="K1247" s="17"/>
      <c r="O1247" s="17"/>
      <c r="Q1247" s="16"/>
      <c r="T1247" s="16"/>
      <c r="U1247" s="16"/>
      <c r="W1247" s="16"/>
    </row>
    <row r="1248" spans="1:23">
      <c r="A1248" s="15"/>
      <c r="B1248" s="15"/>
      <c r="G1248" s="16"/>
      <c r="I1248" s="16"/>
      <c r="K1248" s="17"/>
      <c r="O1248" s="17"/>
      <c r="Q1248" s="16"/>
      <c r="T1248" s="16"/>
      <c r="U1248" s="16"/>
      <c r="W1248" s="16"/>
    </row>
    <row r="1249" spans="1:23">
      <c r="A1249" s="15"/>
      <c r="B1249" s="15"/>
      <c r="G1249" s="16"/>
      <c r="I1249" s="16"/>
      <c r="K1249" s="17"/>
      <c r="O1249" s="17"/>
      <c r="Q1249" s="16"/>
      <c r="T1249" s="16"/>
      <c r="U1249" s="16"/>
      <c r="W1249" s="16"/>
    </row>
    <row r="1250" spans="1:23">
      <c r="A1250" s="15"/>
      <c r="B1250" s="15"/>
      <c r="G1250" s="16"/>
      <c r="I1250" s="16"/>
      <c r="K1250" s="17"/>
      <c r="O1250" s="17"/>
      <c r="Q1250" s="16"/>
      <c r="T1250" s="16"/>
      <c r="U1250" s="16"/>
      <c r="W1250" s="16"/>
    </row>
    <row r="1251" spans="1:23">
      <c r="A1251" s="15"/>
      <c r="B1251" s="15"/>
      <c r="G1251" s="16"/>
      <c r="I1251" s="16"/>
      <c r="K1251" s="17"/>
      <c r="O1251" s="17"/>
      <c r="Q1251" s="16"/>
      <c r="T1251" s="16"/>
      <c r="U1251" s="16"/>
      <c r="W1251" s="16"/>
    </row>
    <row r="1252" spans="1:23">
      <c r="A1252" s="15"/>
      <c r="B1252" s="15"/>
      <c r="G1252" s="16"/>
      <c r="I1252" s="16"/>
      <c r="K1252" s="17"/>
      <c r="O1252" s="17"/>
      <c r="Q1252" s="16"/>
      <c r="T1252" s="16"/>
      <c r="U1252" s="16"/>
      <c r="W1252" s="16"/>
    </row>
    <row r="1253" spans="1:23">
      <c r="A1253" s="15"/>
      <c r="B1253" s="15"/>
      <c r="G1253" s="16"/>
      <c r="I1253" s="16"/>
      <c r="K1253" s="17"/>
      <c r="O1253" s="17"/>
      <c r="Q1253" s="16"/>
      <c r="T1253" s="16"/>
      <c r="U1253" s="16"/>
      <c r="W1253" s="16"/>
    </row>
    <row r="1254" spans="1:23">
      <c r="A1254" s="15"/>
      <c r="B1254" s="15"/>
      <c r="G1254" s="16"/>
      <c r="I1254" s="16"/>
      <c r="K1254" s="17"/>
      <c r="O1254" s="17"/>
      <c r="Q1254" s="16"/>
      <c r="T1254" s="16"/>
      <c r="U1254" s="16"/>
      <c r="W1254" s="16"/>
    </row>
    <row r="1255" spans="1:23">
      <c r="A1255" s="15"/>
      <c r="B1255" s="15"/>
      <c r="G1255" s="16"/>
      <c r="I1255" s="16"/>
      <c r="K1255" s="17"/>
      <c r="O1255" s="17"/>
      <c r="Q1255" s="16"/>
      <c r="T1255" s="16"/>
      <c r="U1255" s="16"/>
      <c r="W1255" s="16"/>
    </row>
    <row r="1256" spans="1:23">
      <c r="A1256" s="15"/>
      <c r="B1256" s="15"/>
      <c r="G1256" s="16"/>
      <c r="I1256" s="16"/>
      <c r="K1256" s="17"/>
      <c r="O1256" s="17"/>
      <c r="Q1256" s="16"/>
      <c r="T1256" s="16"/>
      <c r="U1256" s="16"/>
      <c r="W1256" s="16"/>
    </row>
    <row r="1257" spans="1:23">
      <c r="A1257" s="15"/>
      <c r="B1257" s="15"/>
      <c r="G1257" s="16"/>
      <c r="I1257" s="16"/>
      <c r="K1257" s="17"/>
      <c r="O1257" s="17"/>
      <c r="Q1257" s="16"/>
      <c r="T1257" s="16"/>
      <c r="U1257" s="16"/>
      <c r="W1257" s="16"/>
    </row>
    <row r="1258" spans="1:23">
      <c r="A1258" s="15"/>
      <c r="B1258" s="15"/>
      <c r="G1258" s="16"/>
      <c r="I1258" s="16"/>
      <c r="K1258" s="17"/>
      <c r="O1258" s="17"/>
      <c r="Q1258" s="16"/>
      <c r="T1258" s="16"/>
      <c r="U1258" s="16"/>
      <c r="W1258" s="16"/>
    </row>
    <row r="1259" spans="1:23">
      <c r="A1259" s="15"/>
      <c r="B1259" s="15"/>
      <c r="G1259" s="16"/>
      <c r="I1259" s="16"/>
      <c r="K1259" s="17"/>
      <c r="O1259" s="17"/>
      <c r="Q1259" s="16"/>
      <c r="T1259" s="16"/>
      <c r="U1259" s="16"/>
      <c r="W1259" s="16"/>
    </row>
    <row r="1260" spans="1:23">
      <c r="A1260" s="15"/>
      <c r="B1260" s="15"/>
      <c r="G1260" s="16"/>
      <c r="I1260" s="16"/>
      <c r="K1260" s="17"/>
      <c r="O1260" s="17"/>
      <c r="Q1260" s="16"/>
      <c r="T1260" s="16"/>
      <c r="U1260" s="16"/>
      <c r="W1260" s="16"/>
    </row>
    <row r="1261" spans="1:23">
      <c r="A1261" s="15"/>
      <c r="B1261" s="15"/>
      <c r="G1261" s="16"/>
      <c r="I1261" s="16"/>
      <c r="K1261" s="17"/>
      <c r="O1261" s="17"/>
      <c r="Q1261" s="16"/>
      <c r="T1261" s="16"/>
      <c r="U1261" s="16"/>
      <c r="W1261" s="16"/>
    </row>
    <row r="1262" spans="1:23">
      <c r="A1262" s="15"/>
      <c r="B1262" s="15"/>
      <c r="G1262" s="16"/>
      <c r="I1262" s="16"/>
      <c r="K1262" s="17"/>
      <c r="O1262" s="17"/>
      <c r="Q1262" s="16"/>
      <c r="T1262" s="16"/>
      <c r="U1262" s="16"/>
      <c r="W1262" s="16"/>
    </row>
    <row r="1263" spans="1:23">
      <c r="A1263" s="15"/>
      <c r="B1263" s="15"/>
      <c r="G1263" s="16"/>
      <c r="I1263" s="16"/>
      <c r="K1263" s="17"/>
      <c r="O1263" s="17"/>
      <c r="Q1263" s="16"/>
      <c r="T1263" s="16"/>
      <c r="U1263" s="16"/>
      <c r="W1263" s="16"/>
    </row>
    <row r="1264" spans="1:23">
      <c r="A1264" s="15"/>
      <c r="B1264" s="15"/>
      <c r="G1264" s="16"/>
      <c r="I1264" s="16"/>
      <c r="K1264" s="17"/>
      <c r="O1264" s="17"/>
      <c r="Q1264" s="16"/>
      <c r="T1264" s="16"/>
      <c r="U1264" s="16"/>
      <c r="W1264" s="16"/>
    </row>
    <row r="1265" spans="1:23">
      <c r="A1265" s="15"/>
      <c r="B1265" s="15"/>
      <c r="G1265" s="16"/>
      <c r="I1265" s="16"/>
      <c r="K1265" s="17"/>
      <c r="O1265" s="17"/>
      <c r="Q1265" s="16"/>
      <c r="T1265" s="16"/>
      <c r="U1265" s="16"/>
      <c r="W1265" s="16"/>
    </row>
    <row r="1266" spans="1:23">
      <c r="A1266" s="15"/>
      <c r="B1266" s="15"/>
      <c r="G1266" s="16"/>
      <c r="I1266" s="16"/>
      <c r="K1266" s="17"/>
      <c r="O1266" s="17"/>
      <c r="Q1266" s="16"/>
      <c r="T1266" s="16"/>
      <c r="U1266" s="16"/>
      <c r="W1266" s="16"/>
    </row>
    <row r="1267" spans="1:23">
      <c r="A1267" s="15"/>
      <c r="B1267" s="15"/>
      <c r="G1267" s="16"/>
      <c r="I1267" s="16"/>
      <c r="K1267" s="17"/>
      <c r="O1267" s="17"/>
      <c r="Q1267" s="16"/>
      <c r="T1267" s="16"/>
      <c r="U1267" s="16"/>
      <c r="W1267" s="16"/>
    </row>
    <row r="1268" spans="1:23">
      <c r="A1268" s="15"/>
      <c r="B1268" s="15"/>
      <c r="G1268" s="16"/>
      <c r="I1268" s="16"/>
      <c r="K1268" s="17"/>
      <c r="O1268" s="17"/>
      <c r="Q1268" s="16"/>
      <c r="T1268" s="16"/>
      <c r="U1268" s="16"/>
      <c r="W1268" s="16"/>
    </row>
    <row r="1269" spans="1:23">
      <c r="A1269" s="15"/>
      <c r="B1269" s="15"/>
      <c r="G1269" s="16"/>
      <c r="I1269" s="16"/>
      <c r="K1269" s="17"/>
      <c r="O1269" s="17"/>
      <c r="Q1269" s="16"/>
      <c r="T1269" s="16"/>
      <c r="U1269" s="16"/>
      <c r="W1269" s="16"/>
    </row>
    <row r="1270" spans="1:23">
      <c r="A1270" s="15"/>
      <c r="B1270" s="15"/>
      <c r="G1270" s="16"/>
      <c r="I1270" s="16"/>
      <c r="K1270" s="17"/>
      <c r="O1270" s="17"/>
      <c r="Q1270" s="16"/>
      <c r="T1270" s="16"/>
      <c r="U1270" s="16"/>
      <c r="W1270" s="16"/>
    </row>
    <row r="1271" spans="1:23">
      <c r="A1271" s="15"/>
      <c r="B1271" s="15"/>
      <c r="G1271" s="16"/>
      <c r="I1271" s="16"/>
      <c r="K1271" s="17"/>
      <c r="O1271" s="17"/>
      <c r="Q1271" s="16"/>
      <c r="T1271" s="16"/>
      <c r="U1271" s="16"/>
      <c r="W1271" s="16"/>
    </row>
    <row r="1272" spans="1:23">
      <c r="A1272" s="15"/>
      <c r="B1272" s="15"/>
      <c r="G1272" s="16"/>
      <c r="I1272" s="16"/>
      <c r="K1272" s="17"/>
      <c r="O1272" s="17"/>
      <c r="Q1272" s="16"/>
      <c r="T1272" s="16"/>
      <c r="U1272" s="16"/>
      <c r="W1272" s="16"/>
    </row>
    <row r="1273" spans="1:23">
      <c r="A1273" s="15"/>
      <c r="B1273" s="15"/>
      <c r="G1273" s="16"/>
      <c r="I1273" s="16"/>
      <c r="K1273" s="17"/>
      <c r="O1273" s="17"/>
      <c r="Q1273" s="16"/>
      <c r="T1273" s="16"/>
      <c r="U1273" s="16"/>
      <c r="W1273" s="16"/>
    </row>
    <row r="1274" spans="1:23">
      <c r="A1274" s="15"/>
      <c r="B1274" s="15"/>
      <c r="G1274" s="16"/>
      <c r="I1274" s="16"/>
      <c r="K1274" s="17"/>
      <c r="O1274" s="17"/>
      <c r="Q1274" s="16"/>
      <c r="T1274" s="16"/>
      <c r="U1274" s="16"/>
      <c r="W1274" s="16"/>
    </row>
    <row r="1275" spans="1:23">
      <c r="A1275" s="15"/>
      <c r="B1275" s="15"/>
      <c r="G1275" s="16"/>
      <c r="I1275" s="16"/>
      <c r="K1275" s="17"/>
      <c r="O1275" s="17"/>
      <c r="Q1275" s="16"/>
      <c r="T1275" s="16"/>
      <c r="U1275" s="16"/>
      <c r="W1275" s="16"/>
    </row>
    <row r="1276" spans="1:23">
      <c r="A1276" s="15"/>
      <c r="B1276" s="15"/>
      <c r="G1276" s="16"/>
      <c r="I1276" s="16"/>
      <c r="K1276" s="17"/>
      <c r="O1276" s="17"/>
      <c r="Q1276" s="16"/>
      <c r="T1276" s="16"/>
      <c r="U1276" s="16"/>
      <c r="W1276" s="16"/>
    </row>
    <row r="1277" spans="1:23">
      <c r="A1277" s="15"/>
      <c r="B1277" s="15"/>
      <c r="G1277" s="16"/>
      <c r="I1277" s="16"/>
      <c r="K1277" s="17"/>
      <c r="O1277" s="17"/>
      <c r="Q1277" s="16"/>
      <c r="T1277" s="16"/>
      <c r="U1277" s="16"/>
      <c r="W1277" s="16"/>
    </row>
    <row r="1278" spans="1:23">
      <c r="A1278" s="15"/>
      <c r="B1278" s="15"/>
      <c r="G1278" s="16"/>
      <c r="I1278" s="16"/>
      <c r="K1278" s="17"/>
      <c r="O1278" s="17"/>
      <c r="Q1278" s="16"/>
      <c r="T1278" s="16"/>
      <c r="U1278" s="16"/>
      <c r="W1278" s="16"/>
    </row>
    <row r="1279" spans="1:23">
      <c r="A1279" s="15"/>
      <c r="B1279" s="15"/>
      <c r="G1279" s="16"/>
      <c r="I1279" s="16"/>
      <c r="K1279" s="17"/>
      <c r="O1279" s="17"/>
      <c r="Q1279" s="16"/>
      <c r="T1279" s="16"/>
      <c r="U1279" s="16"/>
      <c r="W1279" s="16"/>
    </row>
    <row r="1280" spans="1:23">
      <c r="A1280" s="15"/>
      <c r="B1280" s="15"/>
      <c r="G1280" s="16"/>
      <c r="I1280" s="16"/>
      <c r="K1280" s="17"/>
      <c r="O1280" s="17"/>
      <c r="Q1280" s="16"/>
      <c r="T1280" s="16"/>
      <c r="U1280" s="16"/>
      <c r="W1280" s="16"/>
    </row>
    <row r="1281" spans="1:23">
      <c r="A1281" s="15"/>
      <c r="B1281" s="15"/>
      <c r="G1281" s="16"/>
      <c r="I1281" s="16"/>
      <c r="K1281" s="17"/>
      <c r="O1281" s="17"/>
      <c r="Q1281" s="16"/>
      <c r="T1281" s="16"/>
      <c r="U1281" s="16"/>
      <c r="W1281" s="16"/>
    </row>
    <row r="1282" spans="1:23">
      <c r="A1282" s="15"/>
      <c r="B1282" s="15"/>
      <c r="G1282" s="16"/>
      <c r="I1282" s="16"/>
      <c r="K1282" s="17"/>
      <c r="O1282" s="17"/>
      <c r="Q1282" s="16"/>
      <c r="T1282" s="16"/>
      <c r="U1282" s="16"/>
      <c r="W1282" s="16"/>
    </row>
    <row r="1283" spans="1:23">
      <c r="A1283" s="15"/>
      <c r="B1283" s="15"/>
      <c r="G1283" s="16"/>
      <c r="I1283" s="16"/>
      <c r="K1283" s="17"/>
      <c r="O1283" s="17"/>
      <c r="Q1283" s="16"/>
      <c r="T1283" s="16"/>
      <c r="U1283" s="16"/>
      <c r="W1283" s="16"/>
    </row>
    <row r="1284" spans="1:23">
      <c r="A1284" s="15"/>
      <c r="B1284" s="15"/>
      <c r="G1284" s="16"/>
      <c r="I1284" s="16"/>
      <c r="K1284" s="17"/>
      <c r="O1284" s="17"/>
      <c r="Q1284" s="16"/>
      <c r="T1284" s="16"/>
      <c r="U1284" s="16"/>
      <c r="W1284" s="16"/>
    </row>
    <row r="1285" spans="1:23">
      <c r="A1285" s="15"/>
      <c r="B1285" s="15"/>
      <c r="G1285" s="16"/>
      <c r="I1285" s="16"/>
      <c r="K1285" s="17"/>
      <c r="O1285" s="17"/>
      <c r="Q1285" s="16"/>
      <c r="T1285" s="16"/>
      <c r="U1285" s="16"/>
      <c r="W1285" s="16"/>
    </row>
    <row r="1286" spans="1:23">
      <c r="A1286" s="15"/>
      <c r="B1286" s="15"/>
      <c r="G1286" s="16"/>
      <c r="I1286" s="16"/>
      <c r="K1286" s="17"/>
      <c r="O1286" s="17"/>
      <c r="Q1286" s="16"/>
      <c r="T1286" s="16"/>
      <c r="U1286" s="16"/>
      <c r="W1286" s="16"/>
    </row>
    <row r="1287" spans="1:23">
      <c r="A1287" s="15"/>
      <c r="B1287" s="15"/>
      <c r="G1287" s="16"/>
      <c r="I1287" s="16"/>
      <c r="K1287" s="17"/>
      <c r="O1287" s="17"/>
      <c r="Q1287" s="16"/>
      <c r="T1287" s="16"/>
      <c r="U1287" s="16"/>
      <c r="W1287" s="16"/>
    </row>
    <row r="1288" spans="1:23">
      <c r="A1288" s="15"/>
      <c r="B1288" s="15"/>
      <c r="G1288" s="16"/>
      <c r="I1288" s="16"/>
      <c r="K1288" s="17"/>
      <c r="O1288" s="17"/>
      <c r="Q1288" s="16"/>
      <c r="T1288" s="16"/>
      <c r="U1288" s="16"/>
      <c r="W1288" s="16"/>
    </row>
    <row r="1289" spans="1:23">
      <c r="A1289" s="15"/>
      <c r="B1289" s="15"/>
      <c r="G1289" s="16"/>
      <c r="I1289" s="16"/>
      <c r="K1289" s="17"/>
      <c r="O1289" s="17"/>
      <c r="Q1289" s="16"/>
      <c r="T1289" s="16"/>
      <c r="U1289" s="16"/>
      <c r="W1289" s="16"/>
    </row>
    <row r="1290" spans="1:23">
      <c r="A1290" s="15"/>
      <c r="B1290" s="15"/>
      <c r="G1290" s="16"/>
      <c r="I1290" s="16"/>
      <c r="K1290" s="17"/>
      <c r="O1290" s="17"/>
      <c r="Q1290" s="16"/>
      <c r="T1290" s="16"/>
      <c r="U1290" s="16"/>
      <c r="W1290" s="16"/>
    </row>
    <row r="1291" spans="1:23">
      <c r="A1291" s="15"/>
      <c r="B1291" s="15"/>
      <c r="G1291" s="16"/>
      <c r="I1291" s="16"/>
      <c r="K1291" s="17"/>
      <c r="O1291" s="17"/>
      <c r="Q1291" s="16"/>
      <c r="T1291" s="16"/>
      <c r="U1291" s="16"/>
      <c r="W1291" s="16"/>
    </row>
    <row r="1292" spans="1:23">
      <c r="A1292" s="15"/>
      <c r="B1292" s="15"/>
      <c r="G1292" s="16"/>
      <c r="I1292" s="16"/>
      <c r="K1292" s="17"/>
      <c r="O1292" s="17"/>
      <c r="Q1292" s="16"/>
      <c r="T1292" s="16"/>
      <c r="U1292" s="16"/>
      <c r="W1292" s="16"/>
    </row>
    <row r="1293" spans="1:23">
      <c r="A1293" s="15"/>
      <c r="B1293" s="15"/>
      <c r="G1293" s="16"/>
      <c r="I1293" s="16"/>
      <c r="K1293" s="17"/>
      <c r="O1293" s="17"/>
      <c r="Q1293" s="16"/>
      <c r="T1293" s="16"/>
      <c r="U1293" s="16"/>
      <c r="W1293" s="16"/>
    </row>
    <row r="1294" spans="1:23">
      <c r="A1294" s="15"/>
      <c r="B1294" s="15"/>
      <c r="G1294" s="16"/>
      <c r="I1294" s="16"/>
      <c r="K1294" s="17"/>
      <c r="O1294" s="17"/>
      <c r="Q1294" s="16"/>
      <c r="T1294" s="16"/>
      <c r="U1294" s="16"/>
      <c r="W1294" s="16"/>
    </row>
    <row r="1295" spans="1:23">
      <c r="A1295" s="15"/>
      <c r="B1295" s="15"/>
      <c r="G1295" s="16"/>
      <c r="I1295" s="16"/>
      <c r="K1295" s="17"/>
      <c r="O1295" s="17"/>
      <c r="Q1295" s="16"/>
      <c r="T1295" s="16"/>
      <c r="U1295" s="16"/>
      <c r="W1295" s="16"/>
    </row>
    <row r="1296" spans="1:23">
      <c r="A1296" s="15"/>
      <c r="B1296" s="15"/>
      <c r="G1296" s="16"/>
      <c r="I1296" s="16"/>
      <c r="K1296" s="17"/>
      <c r="O1296" s="17"/>
      <c r="Q1296" s="16"/>
      <c r="T1296" s="16"/>
      <c r="U1296" s="16"/>
      <c r="W1296" s="16"/>
    </row>
    <row r="1297" spans="1:23">
      <c r="A1297" s="15"/>
      <c r="B1297" s="15"/>
      <c r="G1297" s="16"/>
      <c r="I1297" s="16"/>
      <c r="K1297" s="17"/>
      <c r="O1297" s="17"/>
      <c r="Q1297" s="16"/>
      <c r="T1297" s="16"/>
      <c r="U1297" s="16"/>
      <c r="W1297" s="16"/>
    </row>
    <row r="1298" spans="1:23">
      <c r="A1298" s="15"/>
      <c r="B1298" s="15"/>
      <c r="G1298" s="16"/>
      <c r="I1298" s="16"/>
      <c r="K1298" s="17"/>
      <c r="O1298" s="17"/>
      <c r="Q1298" s="16"/>
      <c r="T1298" s="16"/>
      <c r="U1298" s="16"/>
      <c r="W1298" s="16"/>
    </row>
    <row r="1299" spans="1:23">
      <c r="A1299" s="15"/>
      <c r="B1299" s="15"/>
      <c r="G1299" s="16"/>
      <c r="I1299" s="16"/>
      <c r="K1299" s="17"/>
      <c r="O1299" s="17"/>
      <c r="Q1299" s="16"/>
      <c r="T1299" s="16"/>
      <c r="U1299" s="16"/>
      <c r="W1299" s="16"/>
    </row>
    <row r="1300" spans="1:23">
      <c r="A1300" s="15"/>
      <c r="B1300" s="15"/>
      <c r="G1300" s="16"/>
      <c r="I1300" s="16"/>
      <c r="K1300" s="17"/>
      <c r="O1300" s="17"/>
      <c r="Q1300" s="16"/>
      <c r="T1300" s="16"/>
      <c r="U1300" s="16"/>
      <c r="W1300" s="16"/>
    </row>
    <row r="1301" spans="1:23">
      <c r="A1301" s="15"/>
      <c r="B1301" s="15"/>
      <c r="G1301" s="16"/>
      <c r="I1301" s="16"/>
      <c r="K1301" s="17"/>
      <c r="O1301" s="17"/>
      <c r="Q1301" s="16"/>
      <c r="T1301" s="16"/>
      <c r="U1301" s="16"/>
      <c r="W1301" s="16"/>
    </row>
    <row r="1302" spans="1:23">
      <c r="A1302" s="15"/>
      <c r="B1302" s="15"/>
      <c r="G1302" s="16"/>
      <c r="I1302" s="16"/>
      <c r="K1302" s="17"/>
      <c r="O1302" s="17"/>
      <c r="Q1302" s="16"/>
      <c r="T1302" s="16"/>
      <c r="U1302" s="16"/>
      <c r="W1302" s="16"/>
    </row>
    <row r="1303" spans="1:23">
      <c r="A1303" s="15"/>
      <c r="B1303" s="15"/>
      <c r="G1303" s="16"/>
      <c r="I1303" s="16"/>
      <c r="K1303" s="17"/>
      <c r="O1303" s="17"/>
      <c r="Q1303" s="16"/>
      <c r="T1303" s="16"/>
      <c r="U1303" s="16"/>
      <c r="W1303" s="16"/>
    </row>
    <row r="1304" spans="1:23">
      <c r="A1304" s="15"/>
      <c r="B1304" s="15"/>
      <c r="G1304" s="16"/>
      <c r="I1304" s="16"/>
      <c r="K1304" s="17"/>
      <c r="O1304" s="17"/>
      <c r="Q1304" s="16"/>
      <c r="T1304" s="16"/>
      <c r="U1304" s="16"/>
      <c r="W1304" s="16"/>
    </row>
    <row r="1305" spans="1:23">
      <c r="A1305" s="15"/>
      <c r="B1305" s="15"/>
      <c r="G1305" s="16"/>
      <c r="I1305" s="16"/>
      <c r="K1305" s="17"/>
      <c r="O1305" s="17"/>
      <c r="Q1305" s="16"/>
      <c r="T1305" s="16"/>
      <c r="U1305" s="16"/>
      <c r="W1305" s="16"/>
    </row>
    <row r="1306" spans="1:23">
      <c r="A1306" s="15"/>
      <c r="B1306" s="15"/>
      <c r="G1306" s="16"/>
      <c r="I1306" s="16"/>
      <c r="K1306" s="17"/>
      <c r="O1306" s="17"/>
      <c r="Q1306" s="16"/>
      <c r="T1306" s="16"/>
      <c r="U1306" s="16"/>
      <c r="W1306" s="16"/>
    </row>
    <row r="1307" spans="1:23">
      <c r="A1307" s="15"/>
      <c r="B1307" s="15"/>
      <c r="G1307" s="16"/>
      <c r="I1307" s="16"/>
      <c r="K1307" s="17"/>
      <c r="O1307" s="17"/>
      <c r="Q1307" s="16"/>
      <c r="T1307" s="16"/>
      <c r="U1307" s="16"/>
      <c r="W1307" s="16"/>
    </row>
    <row r="1308" spans="1:23">
      <c r="A1308" s="15"/>
      <c r="B1308" s="15"/>
      <c r="G1308" s="16"/>
      <c r="I1308" s="16"/>
      <c r="K1308" s="17"/>
      <c r="O1308" s="17"/>
      <c r="Q1308" s="16"/>
      <c r="T1308" s="16"/>
      <c r="U1308" s="16"/>
      <c r="W1308" s="16"/>
    </row>
    <row r="1309" spans="1:23">
      <c r="A1309" s="15"/>
      <c r="B1309" s="15"/>
      <c r="G1309" s="16"/>
      <c r="I1309" s="16"/>
      <c r="K1309" s="17"/>
      <c r="O1309" s="17"/>
      <c r="Q1309" s="16"/>
      <c r="T1309" s="16"/>
      <c r="U1309" s="16"/>
      <c r="W1309" s="16"/>
    </row>
    <row r="1310" spans="1:23">
      <c r="A1310" s="15"/>
      <c r="B1310" s="15"/>
      <c r="G1310" s="16"/>
      <c r="I1310" s="16"/>
      <c r="K1310" s="17"/>
      <c r="O1310" s="17"/>
      <c r="Q1310" s="16"/>
      <c r="T1310" s="16"/>
      <c r="U1310" s="16"/>
      <c r="W1310" s="16"/>
    </row>
    <row r="1311" spans="1:23">
      <c r="A1311" s="15"/>
      <c r="B1311" s="15"/>
      <c r="G1311" s="16"/>
      <c r="I1311" s="16"/>
      <c r="K1311" s="17"/>
      <c r="O1311" s="17"/>
      <c r="Q1311" s="16"/>
      <c r="T1311" s="16"/>
      <c r="U1311" s="16"/>
      <c r="W1311" s="16"/>
    </row>
    <row r="1312" spans="1:23">
      <c r="A1312" s="15"/>
      <c r="B1312" s="15"/>
      <c r="G1312" s="16"/>
      <c r="I1312" s="16"/>
      <c r="K1312" s="17"/>
      <c r="O1312" s="17"/>
      <c r="Q1312" s="16"/>
      <c r="T1312" s="16"/>
      <c r="U1312" s="16"/>
      <c r="W1312" s="16"/>
    </row>
    <row r="1313" spans="1:23">
      <c r="A1313" s="15"/>
      <c r="B1313" s="15"/>
      <c r="G1313" s="16"/>
      <c r="I1313" s="16"/>
      <c r="K1313" s="17"/>
      <c r="O1313" s="17"/>
      <c r="Q1313" s="16"/>
      <c r="T1313" s="16"/>
      <c r="U1313" s="16"/>
      <c r="W1313" s="16"/>
    </row>
    <row r="1314" spans="1:23">
      <c r="A1314" s="15"/>
      <c r="B1314" s="15"/>
      <c r="G1314" s="16"/>
      <c r="I1314" s="16"/>
      <c r="K1314" s="17"/>
      <c r="O1314" s="17"/>
      <c r="Q1314" s="16"/>
      <c r="T1314" s="16"/>
      <c r="U1314" s="16"/>
      <c r="W1314" s="16"/>
    </row>
    <row r="1315" spans="1:23">
      <c r="A1315" s="15"/>
      <c r="B1315" s="15"/>
      <c r="G1315" s="16"/>
      <c r="I1315" s="16"/>
      <c r="K1315" s="17"/>
      <c r="O1315" s="17"/>
      <c r="Q1315" s="16"/>
      <c r="T1315" s="16"/>
      <c r="U1315" s="16"/>
      <c r="W1315" s="16"/>
    </row>
    <row r="1316" spans="1:23">
      <c r="A1316" s="15"/>
      <c r="B1316" s="15"/>
      <c r="G1316" s="16"/>
      <c r="I1316" s="16"/>
      <c r="K1316" s="17"/>
      <c r="O1316" s="17"/>
      <c r="Q1316" s="16"/>
      <c r="T1316" s="16"/>
      <c r="U1316" s="16"/>
      <c r="W1316" s="16"/>
    </row>
    <row r="1317" spans="1:23">
      <c r="A1317" s="15"/>
      <c r="B1317" s="15"/>
      <c r="G1317" s="16"/>
      <c r="I1317" s="16"/>
      <c r="K1317" s="17"/>
      <c r="O1317" s="17"/>
      <c r="Q1317" s="16"/>
      <c r="T1317" s="16"/>
      <c r="U1317" s="16"/>
      <c r="W1317" s="16"/>
    </row>
    <row r="1318" spans="1:23">
      <c r="A1318" s="15"/>
      <c r="B1318" s="15"/>
      <c r="G1318" s="16"/>
      <c r="I1318" s="16"/>
      <c r="K1318" s="17"/>
      <c r="O1318" s="17"/>
      <c r="Q1318" s="16"/>
      <c r="T1318" s="16"/>
      <c r="U1318" s="16"/>
      <c r="W1318" s="16"/>
    </row>
    <row r="1319" spans="1:23">
      <c r="A1319" s="15"/>
      <c r="B1319" s="15"/>
      <c r="G1319" s="16"/>
      <c r="I1319" s="16"/>
      <c r="K1319" s="17"/>
      <c r="O1319" s="17"/>
      <c r="Q1319" s="16"/>
      <c r="T1319" s="16"/>
      <c r="U1319" s="16"/>
      <c r="W1319" s="16"/>
    </row>
    <row r="1320" spans="1:23">
      <c r="A1320" s="15"/>
      <c r="B1320" s="15"/>
      <c r="G1320" s="16"/>
      <c r="I1320" s="16"/>
      <c r="K1320" s="17"/>
      <c r="O1320" s="17"/>
      <c r="Q1320" s="16"/>
      <c r="T1320" s="16"/>
      <c r="U1320" s="16"/>
      <c r="W1320" s="16"/>
    </row>
    <row r="1321" spans="1:23">
      <c r="A1321" s="15"/>
      <c r="B1321" s="15"/>
      <c r="G1321" s="16"/>
      <c r="I1321" s="16"/>
      <c r="K1321" s="17"/>
      <c r="O1321" s="17"/>
      <c r="Q1321" s="16"/>
      <c r="T1321" s="16"/>
      <c r="U1321" s="16"/>
      <c r="W1321" s="16"/>
    </row>
    <row r="1322" spans="1:23">
      <c r="A1322" s="15"/>
      <c r="B1322" s="15"/>
      <c r="G1322" s="16"/>
      <c r="I1322" s="16"/>
      <c r="K1322" s="17"/>
      <c r="O1322" s="17"/>
      <c r="Q1322" s="16"/>
      <c r="T1322" s="16"/>
      <c r="U1322" s="16"/>
      <c r="W1322" s="16"/>
    </row>
    <row r="1323" spans="1:23">
      <c r="A1323" s="15"/>
      <c r="B1323" s="15"/>
      <c r="G1323" s="16"/>
      <c r="I1323" s="16"/>
      <c r="K1323" s="17"/>
      <c r="O1323" s="17"/>
      <c r="Q1323" s="16"/>
      <c r="T1323" s="16"/>
      <c r="U1323" s="16"/>
      <c r="W1323" s="16"/>
    </row>
    <row r="1324" spans="1:23">
      <c r="A1324" s="15"/>
      <c r="B1324" s="15"/>
      <c r="G1324" s="16"/>
      <c r="I1324" s="16"/>
      <c r="K1324" s="17"/>
      <c r="O1324" s="17"/>
      <c r="Q1324" s="16"/>
      <c r="T1324" s="16"/>
      <c r="U1324" s="16"/>
      <c r="W1324" s="16"/>
    </row>
    <row r="1325" spans="1:23">
      <c r="A1325" s="15"/>
      <c r="B1325" s="15"/>
      <c r="G1325" s="16"/>
      <c r="I1325" s="16"/>
      <c r="K1325" s="17"/>
      <c r="O1325" s="17"/>
      <c r="Q1325" s="16"/>
      <c r="T1325" s="16"/>
      <c r="U1325" s="16"/>
      <c r="W1325" s="16"/>
    </row>
    <row r="1326" spans="1:23">
      <c r="A1326" s="15"/>
      <c r="B1326" s="15"/>
      <c r="G1326" s="16"/>
      <c r="I1326" s="16"/>
      <c r="K1326" s="17"/>
      <c r="O1326" s="17"/>
      <c r="Q1326" s="16"/>
      <c r="T1326" s="16"/>
      <c r="U1326" s="16"/>
      <c r="W1326" s="16"/>
    </row>
    <row r="1327" spans="1:23">
      <c r="A1327" s="15"/>
      <c r="B1327" s="15"/>
      <c r="G1327" s="16"/>
      <c r="I1327" s="16"/>
      <c r="K1327" s="17"/>
      <c r="O1327" s="17"/>
      <c r="Q1327" s="16"/>
      <c r="T1327" s="16"/>
      <c r="U1327" s="16"/>
      <c r="W1327" s="16"/>
    </row>
    <row r="1328" spans="1:23">
      <c r="A1328" s="15"/>
      <c r="B1328" s="15"/>
      <c r="G1328" s="16"/>
      <c r="I1328" s="16"/>
      <c r="K1328" s="17"/>
      <c r="O1328" s="17"/>
      <c r="Q1328" s="16"/>
      <c r="T1328" s="16"/>
      <c r="U1328" s="16"/>
      <c r="W1328" s="16"/>
    </row>
    <row r="1329" spans="1:23">
      <c r="A1329" s="15"/>
      <c r="B1329" s="15"/>
      <c r="G1329" s="16"/>
      <c r="I1329" s="16"/>
      <c r="K1329" s="17"/>
      <c r="O1329" s="17"/>
      <c r="Q1329" s="16"/>
      <c r="T1329" s="16"/>
      <c r="U1329" s="16"/>
      <c r="W1329" s="16"/>
    </row>
    <row r="1330" spans="1:23">
      <c r="A1330" s="15"/>
      <c r="B1330" s="15"/>
      <c r="G1330" s="16"/>
      <c r="I1330" s="16"/>
      <c r="K1330" s="17"/>
      <c r="O1330" s="17"/>
      <c r="Q1330" s="16"/>
      <c r="T1330" s="16"/>
      <c r="U1330" s="16"/>
      <c r="W1330" s="16"/>
    </row>
    <row r="1331" spans="1:23">
      <c r="A1331" s="15"/>
      <c r="B1331" s="15"/>
      <c r="G1331" s="16"/>
      <c r="I1331" s="16"/>
      <c r="K1331" s="17"/>
      <c r="O1331" s="17"/>
      <c r="Q1331" s="16"/>
      <c r="T1331" s="16"/>
      <c r="U1331" s="16"/>
      <c r="W1331" s="16"/>
    </row>
    <row r="1332" spans="1:23">
      <c r="A1332" s="15"/>
      <c r="B1332" s="15"/>
      <c r="G1332" s="16"/>
      <c r="I1332" s="16"/>
      <c r="K1332" s="17"/>
      <c r="O1332" s="17"/>
      <c r="Q1332" s="16"/>
      <c r="T1332" s="16"/>
      <c r="U1332" s="16"/>
      <c r="W1332" s="16"/>
    </row>
    <row r="1333" spans="1:23">
      <c r="A1333" s="15"/>
      <c r="B1333" s="15"/>
      <c r="G1333" s="16"/>
      <c r="I1333" s="16"/>
      <c r="K1333" s="17"/>
      <c r="O1333" s="17"/>
      <c r="Q1333" s="16"/>
      <c r="T1333" s="16"/>
      <c r="U1333" s="16"/>
      <c r="W1333" s="16"/>
    </row>
    <row r="1334" spans="1:23">
      <c r="A1334" s="15"/>
      <c r="B1334" s="15"/>
      <c r="G1334" s="16"/>
      <c r="I1334" s="16"/>
      <c r="K1334" s="17"/>
      <c r="O1334" s="17"/>
      <c r="Q1334" s="16"/>
      <c r="T1334" s="16"/>
      <c r="U1334" s="16"/>
      <c r="W1334" s="16"/>
    </row>
    <row r="1335" spans="1:23">
      <c r="A1335" s="15"/>
      <c r="B1335" s="15"/>
      <c r="G1335" s="16"/>
      <c r="I1335" s="16"/>
      <c r="K1335" s="17"/>
      <c r="O1335" s="17"/>
      <c r="Q1335" s="16"/>
      <c r="T1335" s="16"/>
      <c r="U1335" s="16"/>
      <c r="W1335" s="16"/>
    </row>
    <row r="1336" spans="1:23">
      <c r="A1336" s="15"/>
      <c r="B1336" s="15"/>
      <c r="G1336" s="16"/>
      <c r="I1336" s="16"/>
      <c r="K1336" s="17"/>
      <c r="O1336" s="17"/>
      <c r="Q1336" s="16"/>
      <c r="T1336" s="16"/>
      <c r="U1336" s="16"/>
      <c r="W1336" s="16"/>
    </row>
    <row r="1337" spans="1:23">
      <c r="A1337" s="15"/>
      <c r="B1337" s="15"/>
      <c r="G1337" s="16"/>
      <c r="I1337" s="16"/>
      <c r="K1337" s="17"/>
      <c r="O1337" s="17"/>
      <c r="Q1337" s="16"/>
      <c r="T1337" s="16"/>
      <c r="U1337" s="16"/>
      <c r="W1337" s="16"/>
    </row>
    <row r="1338" spans="1:23">
      <c r="A1338" s="15"/>
      <c r="B1338" s="15"/>
      <c r="G1338" s="16"/>
      <c r="I1338" s="16"/>
      <c r="K1338" s="17"/>
      <c r="O1338" s="17"/>
      <c r="Q1338" s="16"/>
      <c r="T1338" s="16"/>
      <c r="U1338" s="16"/>
      <c r="W1338" s="16"/>
    </row>
    <row r="1339" spans="1:23">
      <c r="A1339" s="15"/>
      <c r="B1339" s="15"/>
      <c r="G1339" s="16"/>
      <c r="I1339" s="16"/>
      <c r="K1339" s="17"/>
      <c r="O1339" s="17"/>
      <c r="Q1339" s="16"/>
      <c r="T1339" s="16"/>
      <c r="U1339" s="16"/>
      <c r="W1339" s="16"/>
    </row>
    <row r="1340" spans="1:23">
      <c r="A1340" s="15"/>
      <c r="B1340" s="15"/>
      <c r="G1340" s="16"/>
      <c r="I1340" s="16"/>
      <c r="K1340" s="17"/>
      <c r="O1340" s="17"/>
      <c r="Q1340" s="16"/>
      <c r="T1340" s="16"/>
      <c r="U1340" s="16"/>
      <c r="W1340" s="16"/>
    </row>
    <row r="1341" spans="1:23">
      <c r="A1341" s="15"/>
      <c r="B1341" s="15"/>
      <c r="G1341" s="16"/>
      <c r="I1341" s="16"/>
      <c r="K1341" s="17"/>
      <c r="O1341" s="17"/>
      <c r="Q1341" s="16"/>
      <c r="T1341" s="16"/>
      <c r="U1341" s="16"/>
      <c r="W1341" s="16"/>
    </row>
    <row r="1342" spans="1:23">
      <c r="A1342" s="15"/>
      <c r="B1342" s="15"/>
      <c r="G1342" s="16"/>
      <c r="I1342" s="16"/>
      <c r="K1342" s="17"/>
      <c r="O1342" s="17"/>
      <c r="Q1342" s="16"/>
      <c r="T1342" s="16"/>
      <c r="U1342" s="16"/>
      <c r="W1342" s="16"/>
    </row>
    <row r="1343" spans="1:23">
      <c r="A1343" s="15"/>
      <c r="B1343" s="15"/>
      <c r="G1343" s="16"/>
      <c r="I1343" s="16"/>
      <c r="K1343" s="17"/>
      <c r="O1343" s="17"/>
      <c r="Q1343" s="16"/>
      <c r="T1343" s="16"/>
      <c r="U1343" s="16"/>
      <c r="W1343" s="16"/>
    </row>
    <row r="1344" spans="1:23">
      <c r="A1344" s="15"/>
      <c r="B1344" s="15"/>
      <c r="G1344" s="16"/>
      <c r="I1344" s="16"/>
      <c r="K1344" s="17"/>
      <c r="O1344" s="17"/>
      <c r="Q1344" s="16"/>
      <c r="T1344" s="16"/>
      <c r="U1344" s="16"/>
      <c r="W1344" s="16"/>
    </row>
    <row r="1345" spans="1:23">
      <c r="A1345" s="15"/>
      <c r="B1345" s="15"/>
      <c r="G1345" s="16"/>
      <c r="I1345" s="16"/>
      <c r="K1345" s="17"/>
      <c r="O1345" s="17"/>
      <c r="Q1345" s="16"/>
      <c r="T1345" s="16"/>
      <c r="U1345" s="16"/>
      <c r="W1345" s="16"/>
    </row>
    <row r="1346" spans="1:23">
      <c r="A1346" s="15"/>
      <c r="B1346" s="15"/>
      <c r="G1346" s="16"/>
      <c r="I1346" s="16"/>
      <c r="K1346" s="17"/>
      <c r="O1346" s="17"/>
      <c r="Q1346" s="16"/>
      <c r="T1346" s="16"/>
      <c r="U1346" s="16"/>
      <c r="W1346" s="16"/>
    </row>
    <row r="1347" spans="1:23">
      <c r="A1347" s="15"/>
      <c r="B1347" s="15"/>
      <c r="G1347" s="16"/>
      <c r="I1347" s="16"/>
      <c r="K1347" s="17"/>
      <c r="O1347" s="17"/>
      <c r="Q1347" s="16"/>
      <c r="T1347" s="16"/>
      <c r="U1347" s="16"/>
      <c r="W1347" s="16"/>
    </row>
    <row r="1348" spans="1:23">
      <c r="A1348" s="15"/>
      <c r="B1348" s="15"/>
      <c r="G1348" s="16"/>
      <c r="I1348" s="16"/>
      <c r="K1348" s="17"/>
      <c r="O1348" s="17"/>
      <c r="Q1348" s="16"/>
      <c r="T1348" s="16"/>
      <c r="U1348" s="16"/>
      <c r="W1348" s="16"/>
    </row>
    <row r="1349" spans="1:23">
      <c r="A1349" s="15"/>
      <c r="B1349" s="15"/>
      <c r="G1349" s="16"/>
      <c r="I1349" s="16"/>
      <c r="K1349" s="17"/>
      <c r="O1349" s="17"/>
      <c r="Q1349" s="16"/>
      <c r="T1349" s="16"/>
      <c r="U1349" s="16"/>
      <c r="W1349" s="16"/>
    </row>
    <row r="1350" spans="1:23">
      <c r="A1350" s="15"/>
      <c r="B1350" s="15"/>
      <c r="G1350" s="16"/>
      <c r="I1350" s="16"/>
      <c r="K1350" s="17"/>
      <c r="O1350" s="17"/>
      <c r="Q1350" s="16"/>
      <c r="T1350" s="16"/>
      <c r="U1350" s="16"/>
      <c r="W1350" s="16"/>
    </row>
    <row r="1351" spans="1:23">
      <c r="A1351" s="15"/>
      <c r="B1351" s="15"/>
      <c r="G1351" s="16"/>
      <c r="I1351" s="16"/>
      <c r="K1351" s="17"/>
      <c r="O1351" s="17"/>
      <c r="Q1351" s="16"/>
      <c r="T1351" s="16"/>
      <c r="U1351" s="16"/>
      <c r="W1351" s="16"/>
    </row>
    <row r="1352" spans="1:23">
      <c r="A1352" s="15"/>
      <c r="B1352" s="15"/>
      <c r="G1352" s="16"/>
      <c r="I1352" s="16"/>
      <c r="K1352" s="17"/>
      <c r="O1352" s="17"/>
      <c r="Q1352" s="16"/>
      <c r="T1352" s="16"/>
      <c r="U1352" s="16"/>
      <c r="W1352" s="16"/>
    </row>
    <row r="1353" spans="1:23">
      <c r="A1353" s="15"/>
      <c r="B1353" s="15"/>
      <c r="G1353" s="16"/>
      <c r="I1353" s="16"/>
      <c r="K1353" s="17"/>
      <c r="O1353" s="17"/>
      <c r="Q1353" s="16"/>
      <c r="T1353" s="16"/>
      <c r="U1353" s="16"/>
      <c r="W1353" s="16"/>
    </row>
    <row r="1354" spans="1:23">
      <c r="A1354" s="15"/>
      <c r="B1354" s="15"/>
      <c r="G1354" s="16"/>
      <c r="I1354" s="16"/>
      <c r="K1354" s="17"/>
      <c r="O1354" s="17"/>
      <c r="Q1354" s="16"/>
      <c r="T1354" s="16"/>
      <c r="U1354" s="16"/>
      <c r="W1354" s="16"/>
    </row>
    <row r="1355" spans="1:23">
      <c r="A1355" s="15"/>
      <c r="B1355" s="15"/>
      <c r="G1355" s="16"/>
      <c r="I1355" s="16"/>
      <c r="K1355" s="17"/>
      <c r="O1355" s="17"/>
      <c r="Q1355" s="16"/>
      <c r="T1355" s="16"/>
      <c r="U1355" s="16"/>
      <c r="W1355" s="16"/>
    </row>
    <row r="1356" spans="1:23">
      <c r="A1356" s="15"/>
      <c r="B1356" s="15"/>
      <c r="G1356" s="16"/>
      <c r="I1356" s="16"/>
      <c r="K1356" s="17"/>
      <c r="O1356" s="17"/>
      <c r="Q1356" s="16"/>
      <c r="T1356" s="16"/>
      <c r="U1356" s="16"/>
      <c r="W1356" s="16"/>
    </row>
    <row r="1357" spans="1:23">
      <c r="A1357" s="15"/>
      <c r="B1357" s="15"/>
      <c r="G1357" s="16"/>
      <c r="I1357" s="16"/>
      <c r="K1357" s="17"/>
      <c r="O1357" s="17"/>
      <c r="Q1357" s="16"/>
      <c r="T1357" s="16"/>
      <c r="U1357" s="16"/>
      <c r="W1357" s="16"/>
    </row>
    <row r="1358" spans="1:23">
      <c r="A1358" s="15"/>
      <c r="B1358" s="15"/>
      <c r="G1358" s="16"/>
      <c r="I1358" s="16"/>
      <c r="K1358" s="17"/>
      <c r="O1358" s="17"/>
      <c r="Q1358" s="16"/>
      <c r="T1358" s="16"/>
      <c r="U1358" s="16"/>
      <c r="W1358" s="16"/>
    </row>
    <row r="1359" spans="1:23">
      <c r="A1359" s="15"/>
      <c r="B1359" s="15"/>
      <c r="G1359" s="16"/>
      <c r="I1359" s="16"/>
      <c r="K1359" s="17"/>
      <c r="O1359" s="17"/>
      <c r="Q1359" s="16"/>
      <c r="T1359" s="16"/>
      <c r="U1359" s="16"/>
      <c r="W1359" s="16"/>
    </row>
    <row r="1360" spans="1:23">
      <c r="A1360" s="15"/>
      <c r="B1360" s="15"/>
      <c r="G1360" s="16"/>
      <c r="I1360" s="16"/>
      <c r="K1360" s="17"/>
      <c r="O1360" s="17"/>
      <c r="Q1360" s="16"/>
      <c r="T1360" s="16"/>
      <c r="U1360" s="16"/>
      <c r="W1360" s="16"/>
    </row>
    <row r="1361" spans="1:23">
      <c r="A1361" s="15"/>
      <c r="B1361" s="15"/>
      <c r="G1361" s="16"/>
      <c r="I1361" s="16"/>
      <c r="K1361" s="17"/>
      <c r="O1361" s="17"/>
      <c r="Q1361" s="16"/>
      <c r="T1361" s="16"/>
      <c r="U1361" s="16"/>
      <c r="W1361" s="16"/>
    </row>
    <row r="1362" spans="1:23">
      <c r="A1362" s="15"/>
      <c r="B1362" s="15"/>
      <c r="G1362" s="16"/>
      <c r="I1362" s="16"/>
      <c r="K1362" s="17"/>
      <c r="O1362" s="17"/>
      <c r="Q1362" s="16"/>
      <c r="T1362" s="16"/>
      <c r="U1362" s="16"/>
      <c r="W1362" s="16"/>
    </row>
    <row r="1363" spans="1:23">
      <c r="A1363" s="15"/>
      <c r="B1363" s="15"/>
      <c r="G1363" s="16"/>
      <c r="I1363" s="16"/>
      <c r="K1363" s="17"/>
      <c r="O1363" s="17"/>
      <c r="Q1363" s="16"/>
      <c r="T1363" s="16"/>
      <c r="U1363" s="16"/>
      <c r="W1363" s="16"/>
    </row>
    <row r="1364" spans="1:23">
      <c r="A1364" s="15"/>
      <c r="B1364" s="15"/>
      <c r="G1364" s="16"/>
      <c r="I1364" s="16"/>
      <c r="K1364" s="17"/>
      <c r="O1364" s="17"/>
      <c r="Q1364" s="16"/>
      <c r="T1364" s="16"/>
      <c r="U1364" s="16"/>
      <c r="W1364" s="16"/>
    </row>
    <row r="1365" spans="1:23">
      <c r="A1365" s="15"/>
      <c r="B1365" s="15"/>
      <c r="G1365" s="16"/>
      <c r="I1365" s="16"/>
      <c r="K1365" s="17"/>
      <c r="O1365" s="17"/>
      <c r="Q1365" s="16"/>
      <c r="T1365" s="16"/>
      <c r="U1365" s="16"/>
      <c r="W1365" s="16"/>
    </row>
    <row r="1366" spans="1:23">
      <c r="A1366" s="15"/>
      <c r="B1366" s="15"/>
      <c r="G1366" s="16"/>
      <c r="I1366" s="16"/>
      <c r="K1366" s="17"/>
      <c r="O1366" s="17"/>
      <c r="Q1366" s="16"/>
      <c r="T1366" s="16"/>
      <c r="U1366" s="16"/>
      <c r="W1366" s="16"/>
    </row>
    <row r="1367" spans="1:23">
      <c r="A1367" s="15"/>
      <c r="B1367" s="15"/>
      <c r="G1367" s="16"/>
      <c r="I1367" s="16"/>
      <c r="K1367" s="17"/>
      <c r="O1367" s="17"/>
      <c r="Q1367" s="16"/>
      <c r="T1367" s="16"/>
      <c r="U1367" s="16"/>
      <c r="W1367" s="16"/>
    </row>
    <row r="1368" spans="1:23">
      <c r="A1368" s="15"/>
      <c r="B1368" s="15"/>
      <c r="G1368" s="16"/>
      <c r="I1368" s="16"/>
      <c r="K1368" s="17"/>
      <c r="O1368" s="17"/>
      <c r="Q1368" s="16"/>
      <c r="T1368" s="16"/>
      <c r="U1368" s="16"/>
      <c r="W1368" s="16"/>
    </row>
    <row r="1369" spans="1:23">
      <c r="A1369" s="15"/>
      <c r="B1369" s="15"/>
      <c r="G1369" s="16"/>
      <c r="I1369" s="16"/>
      <c r="K1369" s="17"/>
      <c r="O1369" s="17"/>
      <c r="Q1369" s="16"/>
      <c r="T1369" s="16"/>
      <c r="U1369" s="16"/>
      <c r="W1369" s="16"/>
    </row>
    <row r="1370" spans="1:23">
      <c r="A1370" s="15"/>
      <c r="B1370" s="15"/>
      <c r="G1370" s="16"/>
      <c r="I1370" s="16"/>
      <c r="K1370" s="17"/>
      <c r="O1370" s="17"/>
      <c r="Q1370" s="16"/>
      <c r="T1370" s="16"/>
      <c r="U1370" s="16"/>
      <c r="W1370" s="16"/>
    </row>
    <row r="1371" spans="1:23">
      <c r="A1371" s="15"/>
      <c r="B1371" s="15"/>
      <c r="G1371" s="16"/>
      <c r="I1371" s="16"/>
      <c r="K1371" s="17"/>
      <c r="O1371" s="17"/>
      <c r="Q1371" s="16"/>
      <c r="T1371" s="16"/>
      <c r="U1371" s="16"/>
      <c r="W1371" s="16"/>
    </row>
    <row r="1372" spans="1:23">
      <c r="A1372" s="15"/>
      <c r="B1372" s="15"/>
      <c r="G1372" s="16"/>
      <c r="I1372" s="16"/>
      <c r="K1372" s="17"/>
      <c r="O1372" s="17"/>
      <c r="Q1372" s="16"/>
      <c r="T1372" s="16"/>
      <c r="U1372" s="16"/>
      <c r="W1372" s="16"/>
    </row>
    <row r="1373" spans="1:23">
      <c r="A1373" s="15"/>
      <c r="B1373" s="15"/>
      <c r="G1373" s="16"/>
      <c r="I1373" s="16"/>
      <c r="K1373" s="17"/>
      <c r="O1373" s="17"/>
      <c r="Q1373" s="16"/>
      <c r="T1373" s="16"/>
      <c r="U1373" s="16"/>
      <c r="W1373" s="16"/>
    </row>
    <row r="1374" spans="1:23">
      <c r="A1374" s="15"/>
      <c r="B1374" s="15"/>
      <c r="G1374" s="16"/>
      <c r="I1374" s="16"/>
      <c r="K1374" s="17"/>
      <c r="O1374" s="17"/>
      <c r="Q1374" s="16"/>
      <c r="T1374" s="16"/>
      <c r="U1374" s="16"/>
      <c r="W1374" s="16"/>
    </row>
    <row r="1375" spans="1:23">
      <c r="A1375" s="15"/>
      <c r="B1375" s="15"/>
      <c r="G1375" s="16"/>
      <c r="I1375" s="16"/>
      <c r="K1375" s="17"/>
      <c r="O1375" s="17"/>
      <c r="Q1375" s="16"/>
      <c r="T1375" s="16"/>
      <c r="U1375" s="16"/>
      <c r="W1375" s="16"/>
    </row>
    <row r="1376" spans="1:23">
      <c r="A1376" s="15"/>
      <c r="B1376" s="15"/>
      <c r="G1376" s="16"/>
      <c r="I1376" s="16"/>
      <c r="K1376" s="17"/>
      <c r="O1376" s="17"/>
      <c r="Q1376" s="16"/>
      <c r="T1376" s="16"/>
      <c r="U1376" s="16"/>
      <c r="W1376" s="16"/>
    </row>
    <row r="1377" spans="1:23">
      <c r="A1377" s="15"/>
      <c r="B1377" s="15"/>
      <c r="G1377" s="16"/>
      <c r="I1377" s="16"/>
      <c r="K1377" s="17"/>
      <c r="O1377" s="17"/>
      <c r="Q1377" s="16"/>
      <c r="T1377" s="16"/>
      <c r="U1377" s="16"/>
      <c r="W1377" s="16"/>
    </row>
    <row r="1378" spans="1:23">
      <c r="A1378" s="15"/>
      <c r="B1378" s="15"/>
      <c r="G1378" s="16"/>
      <c r="I1378" s="16"/>
      <c r="K1378" s="17"/>
      <c r="O1378" s="17"/>
      <c r="Q1378" s="16"/>
      <c r="T1378" s="16"/>
      <c r="U1378" s="16"/>
      <c r="W1378" s="16"/>
    </row>
    <row r="1379" spans="1:23">
      <c r="A1379" s="15"/>
      <c r="B1379" s="15"/>
      <c r="G1379" s="16"/>
      <c r="I1379" s="16"/>
      <c r="K1379" s="17"/>
      <c r="O1379" s="17"/>
      <c r="Q1379" s="16"/>
      <c r="T1379" s="16"/>
      <c r="U1379" s="16"/>
      <c r="W1379" s="16"/>
    </row>
    <row r="1380" spans="1:23">
      <c r="A1380" s="15"/>
      <c r="B1380" s="15"/>
      <c r="G1380" s="16"/>
      <c r="I1380" s="16"/>
      <c r="K1380" s="17"/>
      <c r="O1380" s="17"/>
      <c r="Q1380" s="16"/>
      <c r="T1380" s="16"/>
      <c r="U1380" s="16"/>
      <c r="W1380" s="16"/>
    </row>
    <row r="1381" spans="1:23">
      <c r="A1381" s="15"/>
      <c r="B1381" s="15"/>
      <c r="G1381" s="16"/>
      <c r="I1381" s="16"/>
      <c r="K1381" s="17"/>
      <c r="O1381" s="17"/>
      <c r="Q1381" s="16"/>
      <c r="T1381" s="16"/>
      <c r="U1381" s="16"/>
      <c r="W1381" s="16"/>
    </row>
    <row r="1382" spans="1:23">
      <c r="A1382" s="15"/>
      <c r="B1382" s="15"/>
      <c r="G1382" s="16"/>
      <c r="I1382" s="16"/>
      <c r="K1382" s="17"/>
      <c r="O1382" s="17"/>
      <c r="Q1382" s="16"/>
      <c r="T1382" s="16"/>
      <c r="U1382" s="16"/>
      <c r="W1382" s="16"/>
    </row>
    <row r="1383" spans="1:23">
      <c r="A1383" s="15"/>
      <c r="B1383" s="15"/>
      <c r="G1383" s="16"/>
      <c r="I1383" s="16"/>
      <c r="K1383" s="17"/>
      <c r="O1383" s="17"/>
      <c r="Q1383" s="16"/>
      <c r="T1383" s="16"/>
      <c r="U1383" s="16"/>
      <c r="W1383" s="16"/>
    </row>
    <row r="1384" spans="1:23">
      <c r="A1384" s="15"/>
      <c r="B1384" s="15"/>
      <c r="G1384" s="16"/>
      <c r="I1384" s="16"/>
      <c r="K1384" s="17"/>
      <c r="O1384" s="17"/>
      <c r="Q1384" s="16"/>
      <c r="T1384" s="16"/>
      <c r="U1384" s="16"/>
      <c r="W1384" s="16"/>
    </row>
    <row r="1385" spans="1:23">
      <c r="A1385" s="15"/>
      <c r="B1385" s="15"/>
      <c r="G1385" s="16"/>
      <c r="I1385" s="16"/>
      <c r="K1385" s="17"/>
      <c r="O1385" s="17"/>
      <c r="Q1385" s="16"/>
      <c r="T1385" s="16"/>
      <c r="U1385" s="16"/>
      <c r="W1385" s="16"/>
    </row>
    <row r="1386" spans="1:23">
      <c r="A1386" s="15"/>
      <c r="B1386" s="15"/>
      <c r="G1386" s="16"/>
      <c r="I1386" s="16"/>
      <c r="K1386" s="17"/>
      <c r="O1386" s="17"/>
      <c r="Q1386" s="16"/>
      <c r="T1386" s="16"/>
      <c r="U1386" s="16"/>
      <c r="W1386" s="16"/>
    </row>
    <row r="1387" spans="1:23">
      <c r="A1387" s="15"/>
      <c r="B1387" s="15"/>
      <c r="G1387" s="16"/>
      <c r="I1387" s="16"/>
      <c r="K1387" s="17"/>
      <c r="O1387" s="17"/>
      <c r="Q1387" s="16"/>
      <c r="T1387" s="16"/>
      <c r="U1387" s="16"/>
      <c r="W1387" s="16"/>
    </row>
    <row r="1388" spans="1:23">
      <c r="A1388" s="15"/>
      <c r="B1388" s="15"/>
      <c r="G1388" s="16"/>
      <c r="I1388" s="16"/>
      <c r="K1388" s="17"/>
      <c r="O1388" s="17"/>
      <c r="Q1388" s="16"/>
      <c r="T1388" s="16"/>
      <c r="U1388" s="16"/>
      <c r="W1388" s="16"/>
    </row>
    <row r="1389" spans="1:23">
      <c r="A1389" s="15"/>
      <c r="B1389" s="15"/>
      <c r="G1389" s="16"/>
      <c r="I1389" s="16"/>
      <c r="K1389" s="17"/>
      <c r="O1389" s="17"/>
      <c r="Q1389" s="16"/>
      <c r="T1389" s="16"/>
      <c r="U1389" s="16"/>
      <c r="W1389" s="16"/>
    </row>
    <row r="1390" spans="1:23">
      <c r="A1390" s="15"/>
      <c r="B1390" s="15"/>
      <c r="G1390" s="16"/>
      <c r="I1390" s="16"/>
      <c r="K1390" s="17"/>
      <c r="O1390" s="17"/>
      <c r="Q1390" s="16"/>
      <c r="T1390" s="16"/>
      <c r="U1390" s="16"/>
      <c r="W1390" s="16"/>
    </row>
    <row r="1391" spans="1:23">
      <c r="A1391" s="15"/>
      <c r="B1391" s="15"/>
      <c r="G1391" s="16"/>
      <c r="I1391" s="16"/>
      <c r="K1391" s="17"/>
      <c r="O1391" s="17"/>
      <c r="Q1391" s="16"/>
      <c r="T1391" s="16"/>
      <c r="U1391" s="16"/>
      <c r="W1391" s="16"/>
    </row>
    <row r="1392" spans="1:23">
      <c r="A1392" s="15"/>
      <c r="B1392" s="15"/>
      <c r="G1392" s="16"/>
      <c r="I1392" s="16"/>
      <c r="K1392" s="17"/>
      <c r="O1392" s="17"/>
      <c r="Q1392" s="16"/>
      <c r="T1392" s="16"/>
      <c r="U1392" s="16"/>
      <c r="W1392" s="16"/>
    </row>
    <row r="1393" spans="1:23">
      <c r="A1393" s="15"/>
      <c r="B1393" s="15"/>
      <c r="G1393" s="16"/>
      <c r="I1393" s="16"/>
      <c r="K1393" s="17"/>
      <c r="O1393" s="17"/>
      <c r="Q1393" s="16"/>
      <c r="T1393" s="16"/>
      <c r="U1393" s="16"/>
      <c r="W1393" s="16"/>
    </row>
    <row r="1394" spans="1:23">
      <c r="A1394" s="15"/>
      <c r="B1394" s="15"/>
      <c r="G1394" s="16"/>
      <c r="I1394" s="16"/>
      <c r="K1394" s="17"/>
      <c r="O1394" s="17"/>
      <c r="Q1394" s="16"/>
      <c r="T1394" s="16"/>
      <c r="U1394" s="16"/>
      <c r="W1394" s="16"/>
    </row>
    <row r="1395" spans="1:23">
      <c r="A1395" s="15"/>
      <c r="B1395" s="15"/>
      <c r="G1395" s="16"/>
      <c r="I1395" s="16"/>
      <c r="K1395" s="17"/>
      <c r="O1395" s="17"/>
      <c r="Q1395" s="16"/>
      <c r="T1395" s="16"/>
      <c r="U1395" s="16"/>
      <c r="W1395" s="16"/>
    </row>
    <row r="1396" spans="1:23">
      <c r="A1396" s="15"/>
      <c r="B1396" s="15"/>
      <c r="G1396" s="16"/>
      <c r="I1396" s="16"/>
      <c r="K1396" s="17"/>
      <c r="O1396" s="17"/>
      <c r="Q1396" s="16"/>
      <c r="T1396" s="16"/>
      <c r="U1396" s="16"/>
      <c r="W1396" s="16"/>
    </row>
    <row r="1397" spans="1:23">
      <c r="A1397" s="15"/>
      <c r="B1397" s="15"/>
      <c r="G1397" s="16"/>
      <c r="I1397" s="16"/>
      <c r="K1397" s="17"/>
      <c r="O1397" s="17"/>
      <c r="Q1397" s="16"/>
      <c r="T1397" s="16"/>
      <c r="U1397" s="16"/>
      <c r="W1397" s="16"/>
    </row>
    <row r="1398" spans="1:23">
      <c r="A1398" s="15"/>
      <c r="B1398" s="15"/>
      <c r="G1398" s="16"/>
      <c r="I1398" s="16"/>
      <c r="K1398" s="17"/>
      <c r="O1398" s="17"/>
      <c r="Q1398" s="16"/>
      <c r="T1398" s="16"/>
      <c r="U1398" s="16"/>
      <c r="W1398" s="16"/>
    </row>
    <row r="1399" spans="1:23">
      <c r="A1399" s="15"/>
      <c r="B1399" s="15"/>
      <c r="G1399" s="16"/>
      <c r="I1399" s="16"/>
      <c r="K1399" s="17"/>
      <c r="O1399" s="17"/>
      <c r="Q1399" s="16"/>
      <c r="T1399" s="16"/>
      <c r="U1399" s="16"/>
      <c r="W1399" s="16"/>
    </row>
    <row r="1400" spans="1:23">
      <c r="A1400" s="15"/>
      <c r="B1400" s="15"/>
      <c r="G1400" s="16"/>
      <c r="I1400" s="16"/>
      <c r="K1400" s="17"/>
      <c r="O1400" s="17"/>
      <c r="Q1400" s="16"/>
      <c r="T1400" s="16"/>
      <c r="U1400" s="16"/>
      <c r="W1400" s="16"/>
    </row>
    <row r="1401" spans="1:23">
      <c r="A1401" s="15"/>
      <c r="B1401" s="15"/>
      <c r="G1401" s="16"/>
      <c r="I1401" s="16"/>
      <c r="K1401" s="17"/>
      <c r="O1401" s="17"/>
      <c r="Q1401" s="16"/>
      <c r="T1401" s="16"/>
      <c r="U1401" s="16"/>
      <c r="W1401" s="16"/>
    </row>
    <row r="1402" spans="1:23">
      <c r="A1402" s="15"/>
      <c r="B1402" s="15"/>
      <c r="G1402" s="16"/>
      <c r="I1402" s="16"/>
      <c r="K1402" s="17"/>
      <c r="O1402" s="17"/>
      <c r="Q1402" s="16"/>
      <c r="T1402" s="16"/>
      <c r="U1402" s="16"/>
      <c r="W1402" s="16"/>
    </row>
    <row r="1403" spans="1:23">
      <c r="A1403" s="15"/>
      <c r="B1403" s="15"/>
      <c r="G1403" s="16"/>
      <c r="I1403" s="16"/>
      <c r="K1403" s="17"/>
      <c r="O1403" s="17"/>
      <c r="Q1403" s="16"/>
      <c r="T1403" s="16"/>
      <c r="U1403" s="16"/>
      <c r="W1403" s="16"/>
    </row>
    <row r="1404" spans="1:23">
      <c r="A1404" s="15"/>
      <c r="B1404" s="15"/>
      <c r="G1404" s="16"/>
      <c r="I1404" s="16"/>
      <c r="K1404" s="17"/>
      <c r="O1404" s="17"/>
      <c r="Q1404" s="16"/>
      <c r="T1404" s="16"/>
      <c r="U1404" s="16"/>
      <c r="W1404" s="16"/>
    </row>
    <row r="1405" spans="1:23">
      <c r="A1405" s="15"/>
      <c r="B1405" s="15"/>
      <c r="G1405" s="16"/>
      <c r="I1405" s="16"/>
      <c r="K1405" s="17"/>
      <c r="O1405" s="17"/>
      <c r="Q1405" s="16"/>
      <c r="T1405" s="16"/>
      <c r="U1405" s="16"/>
      <c r="W1405" s="16"/>
    </row>
    <row r="1406" spans="1:23">
      <c r="A1406" s="15"/>
      <c r="B1406" s="15"/>
      <c r="G1406" s="16"/>
      <c r="I1406" s="16"/>
      <c r="K1406" s="17"/>
      <c r="O1406" s="17"/>
      <c r="Q1406" s="16"/>
      <c r="T1406" s="16"/>
      <c r="U1406" s="16"/>
      <c r="W1406" s="16"/>
    </row>
    <row r="1407" spans="1:23">
      <c r="A1407" s="15"/>
      <c r="B1407" s="15"/>
      <c r="G1407" s="16"/>
      <c r="I1407" s="16"/>
      <c r="K1407" s="17"/>
      <c r="O1407" s="17"/>
      <c r="Q1407" s="16"/>
      <c r="T1407" s="16"/>
      <c r="U1407" s="16"/>
      <c r="W1407" s="16"/>
    </row>
    <row r="1408" spans="1:23">
      <c r="A1408" s="15"/>
      <c r="B1408" s="15"/>
      <c r="G1408" s="16"/>
      <c r="I1408" s="16"/>
      <c r="K1408" s="17"/>
      <c r="O1408" s="17"/>
      <c r="Q1408" s="16"/>
      <c r="T1408" s="16"/>
      <c r="U1408" s="16"/>
      <c r="W1408" s="16"/>
    </row>
    <row r="1409" spans="1:23">
      <c r="A1409" s="15"/>
      <c r="B1409" s="15"/>
      <c r="G1409" s="16"/>
      <c r="I1409" s="16"/>
      <c r="K1409" s="17"/>
      <c r="O1409" s="17"/>
      <c r="Q1409" s="16"/>
      <c r="T1409" s="16"/>
      <c r="U1409" s="16"/>
      <c r="W1409" s="16"/>
    </row>
    <row r="1410" spans="1:23">
      <c r="A1410" s="15"/>
      <c r="B1410" s="15"/>
      <c r="G1410" s="16"/>
      <c r="I1410" s="16"/>
      <c r="K1410" s="17"/>
      <c r="O1410" s="17"/>
      <c r="Q1410" s="16"/>
      <c r="T1410" s="16"/>
      <c r="U1410" s="16"/>
      <c r="W1410" s="16"/>
    </row>
    <row r="1411" spans="1:23">
      <c r="A1411" s="15"/>
      <c r="B1411" s="15"/>
      <c r="G1411" s="16"/>
      <c r="I1411" s="16"/>
      <c r="K1411" s="17"/>
      <c r="O1411" s="17"/>
      <c r="Q1411" s="16"/>
      <c r="T1411" s="16"/>
      <c r="U1411" s="16"/>
      <c r="W1411" s="16"/>
    </row>
    <row r="1412" spans="1:23">
      <c r="A1412" s="15"/>
      <c r="B1412" s="15"/>
      <c r="G1412" s="16"/>
      <c r="I1412" s="16"/>
      <c r="K1412" s="17"/>
      <c r="O1412" s="17"/>
      <c r="Q1412" s="16"/>
      <c r="T1412" s="16"/>
      <c r="U1412" s="16"/>
      <c r="W1412" s="16"/>
    </row>
    <row r="1413" spans="1:23">
      <c r="A1413" s="15"/>
      <c r="B1413" s="15"/>
      <c r="G1413" s="16"/>
      <c r="I1413" s="16"/>
      <c r="K1413" s="17"/>
      <c r="O1413" s="17"/>
      <c r="Q1413" s="16"/>
      <c r="T1413" s="16"/>
      <c r="U1413" s="16"/>
      <c r="W1413" s="16"/>
    </row>
    <row r="1414" spans="1:23">
      <c r="A1414" s="15"/>
      <c r="B1414" s="15"/>
      <c r="G1414" s="16"/>
      <c r="I1414" s="16"/>
      <c r="K1414" s="17"/>
      <c r="O1414" s="17"/>
      <c r="Q1414" s="16"/>
      <c r="T1414" s="16"/>
      <c r="U1414" s="16"/>
      <c r="W1414" s="16"/>
    </row>
    <row r="1415" spans="1:23">
      <c r="A1415" s="15"/>
      <c r="B1415" s="15"/>
      <c r="G1415" s="16"/>
      <c r="I1415" s="16"/>
      <c r="K1415" s="17"/>
      <c r="O1415" s="17"/>
      <c r="Q1415" s="16"/>
      <c r="T1415" s="16"/>
      <c r="U1415" s="16"/>
      <c r="W1415" s="16"/>
    </row>
    <row r="1416" spans="1:23">
      <c r="A1416" s="15"/>
      <c r="B1416" s="15"/>
      <c r="G1416" s="16"/>
      <c r="I1416" s="16"/>
      <c r="K1416" s="17"/>
      <c r="O1416" s="17"/>
      <c r="Q1416" s="16"/>
      <c r="T1416" s="16"/>
      <c r="U1416" s="16"/>
      <c r="W1416" s="16"/>
    </row>
    <row r="1417" spans="1:23">
      <c r="A1417" s="15"/>
      <c r="B1417" s="15"/>
      <c r="G1417" s="16"/>
      <c r="I1417" s="16"/>
      <c r="K1417" s="17"/>
      <c r="O1417" s="17"/>
      <c r="Q1417" s="16"/>
      <c r="T1417" s="16"/>
      <c r="U1417" s="16"/>
      <c r="W1417" s="16"/>
    </row>
    <row r="1418" spans="1:23">
      <c r="A1418" s="15"/>
      <c r="B1418" s="15"/>
      <c r="G1418" s="16"/>
      <c r="I1418" s="16"/>
      <c r="K1418" s="17"/>
      <c r="O1418" s="17"/>
      <c r="Q1418" s="16"/>
      <c r="T1418" s="16"/>
      <c r="U1418" s="16"/>
      <c r="W1418" s="16"/>
    </row>
    <row r="1419" spans="1:23">
      <c r="A1419" s="15"/>
      <c r="B1419" s="15"/>
      <c r="G1419" s="16"/>
      <c r="I1419" s="16"/>
      <c r="K1419" s="17"/>
      <c r="O1419" s="17"/>
      <c r="Q1419" s="16"/>
      <c r="T1419" s="16"/>
      <c r="U1419" s="16"/>
      <c r="W1419" s="16"/>
    </row>
    <row r="1420" spans="1:23">
      <c r="A1420" s="15"/>
      <c r="B1420" s="15"/>
      <c r="G1420" s="16"/>
      <c r="I1420" s="16"/>
      <c r="K1420" s="17"/>
      <c r="O1420" s="17"/>
      <c r="Q1420" s="16"/>
      <c r="T1420" s="16"/>
      <c r="U1420" s="16"/>
      <c r="W1420" s="16"/>
    </row>
    <row r="1421" spans="1:23">
      <c r="A1421" s="15"/>
      <c r="B1421" s="15"/>
      <c r="G1421" s="16"/>
      <c r="I1421" s="16"/>
      <c r="K1421" s="17"/>
      <c r="O1421" s="17"/>
      <c r="Q1421" s="16"/>
      <c r="T1421" s="16"/>
      <c r="U1421" s="16"/>
      <c r="W1421" s="16"/>
    </row>
    <row r="1422" spans="1:23">
      <c r="A1422" s="15"/>
      <c r="B1422" s="15"/>
      <c r="G1422" s="16"/>
      <c r="I1422" s="16"/>
      <c r="K1422" s="17"/>
      <c r="O1422" s="17"/>
      <c r="Q1422" s="16"/>
      <c r="T1422" s="16"/>
      <c r="U1422" s="16"/>
      <c r="W1422" s="16"/>
    </row>
    <row r="1423" spans="1:23">
      <c r="A1423" s="15"/>
      <c r="B1423" s="15"/>
      <c r="G1423" s="16"/>
      <c r="I1423" s="16"/>
      <c r="K1423" s="17"/>
      <c r="O1423" s="17"/>
      <c r="Q1423" s="16"/>
      <c r="T1423" s="16"/>
      <c r="U1423" s="16"/>
      <c r="W1423" s="16"/>
    </row>
    <row r="1424" spans="1:23">
      <c r="A1424" s="15"/>
      <c r="B1424" s="15"/>
      <c r="G1424" s="16"/>
      <c r="I1424" s="16"/>
      <c r="K1424" s="17"/>
      <c r="O1424" s="17"/>
      <c r="Q1424" s="16"/>
      <c r="T1424" s="16"/>
      <c r="U1424" s="16"/>
      <c r="W1424" s="16"/>
    </row>
    <row r="1425" spans="1:23">
      <c r="A1425" s="15"/>
      <c r="B1425" s="15"/>
      <c r="G1425" s="16"/>
      <c r="I1425" s="16"/>
      <c r="K1425" s="17"/>
      <c r="O1425" s="17"/>
      <c r="Q1425" s="16"/>
      <c r="T1425" s="16"/>
      <c r="U1425" s="16"/>
      <c r="W1425" s="16"/>
    </row>
    <row r="1426" spans="1:23">
      <c r="A1426" s="15"/>
      <c r="B1426" s="15"/>
      <c r="G1426" s="16"/>
      <c r="I1426" s="16"/>
      <c r="K1426" s="17"/>
      <c r="O1426" s="17"/>
      <c r="Q1426" s="16"/>
      <c r="T1426" s="16"/>
      <c r="U1426" s="16"/>
      <c r="W1426" s="16"/>
    </row>
    <row r="1427" spans="1:23">
      <c r="A1427" s="15"/>
      <c r="B1427" s="15"/>
      <c r="G1427" s="16"/>
      <c r="I1427" s="16"/>
      <c r="K1427" s="17"/>
      <c r="O1427" s="17"/>
      <c r="Q1427" s="16"/>
      <c r="T1427" s="16"/>
      <c r="U1427" s="16"/>
      <c r="W1427" s="16"/>
    </row>
    <row r="1428" spans="1:23">
      <c r="A1428" s="15"/>
      <c r="B1428" s="15"/>
      <c r="G1428" s="16"/>
      <c r="I1428" s="16"/>
      <c r="K1428" s="17"/>
      <c r="O1428" s="17"/>
      <c r="Q1428" s="16"/>
      <c r="T1428" s="16"/>
      <c r="U1428" s="16"/>
      <c r="W1428" s="16"/>
    </row>
    <row r="1429" spans="1:23">
      <c r="A1429" s="15"/>
      <c r="B1429" s="15"/>
      <c r="G1429" s="16"/>
      <c r="I1429" s="16"/>
      <c r="K1429" s="17"/>
      <c r="O1429" s="17"/>
      <c r="Q1429" s="16"/>
      <c r="T1429" s="16"/>
      <c r="U1429" s="16"/>
      <c r="W1429" s="16"/>
    </row>
    <row r="1430" spans="1:23">
      <c r="A1430" s="15"/>
      <c r="B1430" s="15"/>
      <c r="G1430" s="16"/>
      <c r="I1430" s="16"/>
      <c r="K1430" s="17"/>
      <c r="O1430" s="17"/>
      <c r="Q1430" s="16"/>
      <c r="T1430" s="16"/>
      <c r="U1430" s="16"/>
      <c r="W1430" s="16"/>
    </row>
    <row r="1431" spans="1:23">
      <c r="A1431" s="15"/>
      <c r="B1431" s="15"/>
      <c r="G1431" s="16"/>
      <c r="I1431" s="16"/>
      <c r="K1431" s="17"/>
      <c r="O1431" s="17"/>
      <c r="Q1431" s="16"/>
      <c r="T1431" s="16"/>
      <c r="U1431" s="16"/>
      <c r="W1431" s="16"/>
    </row>
    <row r="1432" spans="1:23">
      <c r="A1432" s="15"/>
      <c r="B1432" s="15"/>
      <c r="G1432" s="16"/>
      <c r="I1432" s="16"/>
      <c r="K1432" s="17"/>
      <c r="O1432" s="17"/>
      <c r="Q1432" s="16"/>
      <c r="T1432" s="16"/>
      <c r="U1432" s="16"/>
      <c r="W1432" s="16"/>
    </row>
    <row r="1433" spans="1:23">
      <c r="A1433" s="15"/>
      <c r="B1433" s="15"/>
      <c r="G1433" s="16"/>
      <c r="I1433" s="16"/>
      <c r="K1433" s="17"/>
      <c r="O1433" s="17"/>
      <c r="Q1433" s="16"/>
      <c r="T1433" s="16"/>
      <c r="U1433" s="16"/>
      <c r="W1433" s="16"/>
    </row>
    <row r="1434" spans="1:23">
      <c r="A1434" s="15"/>
      <c r="B1434" s="15"/>
      <c r="G1434" s="16"/>
      <c r="I1434" s="16"/>
      <c r="K1434" s="17"/>
      <c r="O1434" s="17"/>
      <c r="Q1434" s="16"/>
      <c r="T1434" s="16"/>
      <c r="U1434" s="16"/>
      <c r="W1434" s="16"/>
    </row>
    <row r="1435" spans="1:23">
      <c r="A1435" s="15"/>
      <c r="B1435" s="15"/>
      <c r="G1435" s="16"/>
      <c r="I1435" s="16"/>
      <c r="K1435" s="17"/>
      <c r="O1435" s="17"/>
      <c r="Q1435" s="16"/>
      <c r="T1435" s="16"/>
      <c r="U1435" s="16"/>
      <c r="W1435" s="16"/>
    </row>
    <row r="1436" spans="1:23">
      <c r="A1436" s="15"/>
      <c r="B1436" s="15"/>
      <c r="G1436" s="16"/>
      <c r="I1436" s="16"/>
      <c r="K1436" s="17"/>
      <c r="O1436" s="17"/>
      <c r="Q1436" s="16"/>
      <c r="T1436" s="16"/>
      <c r="U1436" s="16"/>
      <c r="W1436" s="16"/>
    </row>
    <row r="1437" spans="1:23">
      <c r="A1437" s="15"/>
      <c r="B1437" s="15"/>
      <c r="G1437" s="16"/>
      <c r="I1437" s="16"/>
      <c r="K1437" s="17"/>
      <c r="O1437" s="17"/>
      <c r="Q1437" s="16"/>
      <c r="T1437" s="16"/>
      <c r="U1437" s="16"/>
      <c r="W1437" s="16"/>
    </row>
    <row r="1438" spans="1:23">
      <c r="A1438" s="15"/>
      <c r="B1438" s="15"/>
      <c r="G1438" s="16"/>
      <c r="I1438" s="16"/>
      <c r="K1438" s="17"/>
      <c r="O1438" s="17"/>
      <c r="Q1438" s="16"/>
      <c r="T1438" s="16"/>
      <c r="U1438" s="16"/>
      <c r="W1438" s="16"/>
    </row>
    <row r="1439" spans="1:23">
      <c r="A1439" s="15"/>
      <c r="B1439" s="15"/>
      <c r="G1439" s="16"/>
      <c r="I1439" s="16"/>
      <c r="K1439" s="17"/>
      <c r="O1439" s="17"/>
      <c r="Q1439" s="16"/>
      <c r="T1439" s="16"/>
      <c r="U1439" s="16"/>
      <c r="W1439" s="16"/>
    </row>
    <row r="1440" spans="1:23">
      <c r="A1440" s="15"/>
      <c r="B1440" s="15"/>
      <c r="G1440" s="16"/>
      <c r="I1440" s="16"/>
      <c r="K1440" s="17"/>
      <c r="O1440" s="17"/>
      <c r="Q1440" s="16"/>
      <c r="T1440" s="16"/>
      <c r="U1440" s="16"/>
      <c r="W1440" s="16"/>
    </row>
    <row r="1441" spans="1:23">
      <c r="A1441" s="15"/>
      <c r="B1441" s="15"/>
      <c r="G1441" s="16"/>
      <c r="I1441" s="16"/>
      <c r="K1441" s="17"/>
      <c r="O1441" s="17"/>
      <c r="Q1441" s="16"/>
      <c r="T1441" s="16"/>
      <c r="U1441" s="16"/>
      <c r="W1441" s="16"/>
    </row>
    <row r="1442" spans="1:23">
      <c r="A1442" s="15"/>
      <c r="B1442" s="15"/>
      <c r="G1442" s="16"/>
      <c r="I1442" s="16"/>
      <c r="K1442" s="17"/>
      <c r="O1442" s="17"/>
      <c r="Q1442" s="16"/>
      <c r="T1442" s="16"/>
      <c r="U1442" s="16"/>
      <c r="W1442" s="16"/>
    </row>
    <row r="1443" spans="1:23">
      <c r="A1443" s="15"/>
      <c r="B1443" s="15"/>
      <c r="G1443" s="16"/>
      <c r="I1443" s="16"/>
      <c r="K1443" s="17"/>
      <c r="O1443" s="17"/>
      <c r="Q1443" s="16"/>
      <c r="T1443" s="16"/>
      <c r="U1443" s="16"/>
      <c r="W1443" s="16"/>
    </row>
    <row r="1444" spans="1:23">
      <c r="A1444" s="15"/>
      <c r="B1444" s="15"/>
      <c r="G1444" s="16"/>
      <c r="I1444" s="16"/>
      <c r="K1444" s="17"/>
      <c r="O1444" s="17"/>
      <c r="Q1444" s="16"/>
      <c r="T1444" s="16"/>
      <c r="U1444" s="16"/>
      <c r="W1444" s="16"/>
    </row>
    <row r="1445" spans="1:23">
      <c r="A1445" s="15"/>
      <c r="B1445" s="15"/>
      <c r="G1445" s="16"/>
      <c r="I1445" s="16"/>
      <c r="K1445" s="17"/>
      <c r="O1445" s="17"/>
      <c r="Q1445" s="16"/>
      <c r="T1445" s="16"/>
      <c r="U1445" s="16"/>
      <c r="W1445" s="16"/>
    </row>
    <row r="1446" spans="1:23">
      <c r="A1446" s="15"/>
      <c r="B1446" s="15"/>
      <c r="G1446" s="16"/>
      <c r="I1446" s="16"/>
      <c r="K1446" s="17"/>
      <c r="O1446" s="17"/>
      <c r="Q1446" s="16"/>
      <c r="T1446" s="16"/>
      <c r="U1446" s="16"/>
      <c r="W1446" s="16"/>
    </row>
    <row r="1447" spans="1:23">
      <c r="A1447" s="15"/>
      <c r="B1447" s="15"/>
      <c r="G1447" s="16"/>
      <c r="I1447" s="16"/>
      <c r="K1447" s="17"/>
      <c r="O1447" s="17"/>
      <c r="Q1447" s="16"/>
      <c r="T1447" s="16"/>
      <c r="U1447" s="16"/>
      <c r="W1447" s="16"/>
    </row>
    <row r="1448" spans="1:23">
      <c r="A1448" s="15"/>
      <c r="B1448" s="15"/>
      <c r="G1448" s="16"/>
      <c r="I1448" s="16"/>
      <c r="K1448" s="17"/>
      <c r="O1448" s="17"/>
      <c r="Q1448" s="16"/>
      <c r="T1448" s="16"/>
      <c r="U1448" s="16"/>
      <c r="W1448" s="16"/>
    </row>
    <row r="1449" spans="1:23">
      <c r="A1449" s="15"/>
      <c r="B1449" s="15"/>
      <c r="G1449" s="16"/>
      <c r="I1449" s="16"/>
      <c r="K1449" s="17"/>
      <c r="O1449" s="17"/>
      <c r="Q1449" s="16"/>
      <c r="T1449" s="16"/>
      <c r="U1449" s="16"/>
      <c r="W1449" s="16"/>
    </row>
    <row r="1450" spans="1:23">
      <c r="A1450" s="15"/>
      <c r="B1450" s="15"/>
      <c r="G1450" s="16"/>
      <c r="I1450" s="16"/>
      <c r="K1450" s="17"/>
      <c r="O1450" s="17"/>
      <c r="Q1450" s="16"/>
      <c r="T1450" s="16"/>
      <c r="U1450" s="16"/>
      <c r="W1450" s="16"/>
    </row>
    <row r="1451" spans="1:23">
      <c r="A1451" s="15"/>
      <c r="B1451" s="15"/>
      <c r="G1451" s="16"/>
      <c r="I1451" s="16"/>
      <c r="K1451" s="17"/>
      <c r="O1451" s="17"/>
      <c r="Q1451" s="16"/>
      <c r="T1451" s="16"/>
      <c r="U1451" s="16"/>
      <c r="W1451" s="16"/>
    </row>
    <row r="1452" spans="1:23">
      <c r="A1452" s="15"/>
      <c r="B1452" s="15"/>
      <c r="G1452" s="16"/>
      <c r="I1452" s="16"/>
      <c r="K1452" s="17"/>
      <c r="O1452" s="17"/>
      <c r="Q1452" s="16"/>
      <c r="T1452" s="16"/>
      <c r="U1452" s="16"/>
      <c r="W1452" s="16"/>
    </row>
    <row r="1453" spans="1:23">
      <c r="A1453" s="15"/>
      <c r="B1453" s="15"/>
      <c r="G1453" s="16"/>
      <c r="I1453" s="16"/>
      <c r="K1453" s="17"/>
      <c r="O1453" s="17"/>
      <c r="Q1453" s="16"/>
      <c r="T1453" s="16"/>
      <c r="W1453" s="16"/>
    </row>
    <row r="1454" spans="1:23">
      <c r="A1454" s="15"/>
      <c r="B1454" s="15"/>
      <c r="G1454" s="16"/>
      <c r="I1454" s="16"/>
      <c r="K1454" s="17"/>
      <c r="O1454" s="17"/>
      <c r="Q1454" s="16"/>
      <c r="T1454" s="16"/>
      <c r="W1454" s="16"/>
    </row>
    <row r="1455" spans="1:23">
      <c r="A1455" s="15"/>
      <c r="B1455" s="15"/>
      <c r="G1455" s="16"/>
      <c r="I1455" s="16"/>
      <c r="K1455" s="17"/>
      <c r="O1455" s="17"/>
      <c r="Q1455" s="16"/>
      <c r="T1455" s="16"/>
      <c r="W1455" s="16"/>
    </row>
    <row r="1456" spans="1:23">
      <c r="A1456" s="15"/>
      <c r="B1456" s="15"/>
      <c r="G1456" s="16"/>
      <c r="I1456" s="16"/>
      <c r="K1456" s="17"/>
      <c r="O1456" s="17"/>
      <c r="Q1456" s="16"/>
      <c r="T1456" s="16"/>
      <c r="W1456" s="16"/>
    </row>
    <row r="1457" spans="1:23">
      <c r="A1457" s="15"/>
      <c r="B1457" s="15"/>
      <c r="G1457" s="16"/>
      <c r="I1457" s="16"/>
      <c r="K1457" s="17"/>
      <c r="O1457" s="17"/>
      <c r="Q1457" s="16"/>
      <c r="T1457" s="16"/>
      <c r="W1457" s="16"/>
    </row>
    <row r="1458" spans="1:23">
      <c r="A1458" s="15"/>
      <c r="B1458" s="15"/>
      <c r="G1458" s="16"/>
      <c r="I1458" s="16"/>
      <c r="K1458" s="17"/>
      <c r="O1458" s="17"/>
      <c r="Q1458" s="16"/>
      <c r="T1458" s="16"/>
      <c r="W1458" s="16"/>
    </row>
    <row r="1459" spans="1:23">
      <c r="A1459" s="15"/>
      <c r="B1459" s="15"/>
      <c r="G1459" s="16"/>
      <c r="I1459" s="16"/>
      <c r="K1459" s="17"/>
      <c r="O1459" s="17"/>
      <c r="Q1459" s="16"/>
      <c r="T1459" s="16"/>
      <c r="W1459" s="16"/>
    </row>
    <row r="1460" spans="1:23">
      <c r="A1460" s="15"/>
      <c r="B1460" s="15"/>
      <c r="G1460" s="16"/>
      <c r="I1460" s="16"/>
      <c r="K1460" s="17"/>
      <c r="O1460" s="17"/>
      <c r="Q1460" s="16"/>
      <c r="T1460" s="16"/>
      <c r="W1460" s="16"/>
    </row>
    <row r="1461" spans="1:23">
      <c r="A1461" s="15"/>
      <c r="B1461" s="15"/>
      <c r="G1461" s="16"/>
      <c r="I1461" s="16"/>
      <c r="K1461" s="17"/>
      <c r="O1461" s="17"/>
      <c r="Q1461" s="16"/>
      <c r="T1461" s="16"/>
      <c r="W1461" s="16"/>
    </row>
    <row r="1462" spans="1:23">
      <c r="A1462" s="15"/>
      <c r="B1462" s="15"/>
      <c r="G1462" s="16"/>
      <c r="I1462" s="16"/>
      <c r="K1462" s="17"/>
      <c r="O1462" s="17"/>
      <c r="Q1462" s="16"/>
      <c r="T1462" s="16"/>
      <c r="W1462" s="16"/>
    </row>
    <row r="1463" spans="1:23">
      <c r="A1463" s="15"/>
      <c r="B1463" s="15"/>
      <c r="G1463" s="16"/>
      <c r="I1463" s="16"/>
      <c r="K1463" s="17"/>
      <c r="O1463" s="17"/>
      <c r="Q1463" s="16"/>
      <c r="T1463" s="16"/>
      <c r="W1463" s="16"/>
    </row>
    <row r="1464" spans="1:23">
      <c r="A1464" s="15"/>
      <c r="B1464" s="15"/>
      <c r="G1464" s="16"/>
      <c r="I1464" s="16"/>
      <c r="K1464" s="17"/>
      <c r="O1464" s="17"/>
      <c r="Q1464" s="16"/>
      <c r="T1464" s="16"/>
      <c r="W1464" s="16"/>
    </row>
    <row r="1465" spans="1:23">
      <c r="A1465" s="15"/>
      <c r="B1465" s="15"/>
      <c r="G1465" s="16"/>
      <c r="I1465" s="16"/>
      <c r="K1465" s="17"/>
      <c r="O1465" s="17"/>
      <c r="Q1465" s="16"/>
      <c r="T1465" s="16"/>
      <c r="W1465" s="16"/>
    </row>
    <row r="1466" spans="1:23">
      <c r="A1466" s="15"/>
      <c r="B1466" s="15"/>
      <c r="G1466" s="16"/>
      <c r="I1466" s="16"/>
      <c r="K1466" s="17"/>
      <c r="O1466" s="17"/>
      <c r="Q1466" s="16"/>
      <c r="T1466" s="16"/>
      <c r="W1466" s="16"/>
    </row>
    <row r="1467" spans="1:23">
      <c r="A1467" s="15"/>
      <c r="B1467" s="15"/>
      <c r="G1467" s="16"/>
      <c r="I1467" s="16"/>
      <c r="K1467" s="17"/>
      <c r="O1467" s="17"/>
      <c r="Q1467" s="16"/>
      <c r="T1467" s="16"/>
      <c r="W1467" s="16"/>
    </row>
    <row r="1468" spans="1:23">
      <c r="A1468" s="15"/>
      <c r="B1468" s="15"/>
      <c r="G1468" s="16"/>
      <c r="I1468" s="16"/>
      <c r="K1468" s="17"/>
      <c r="O1468" s="17"/>
      <c r="Q1468" s="16"/>
      <c r="T1468" s="16"/>
      <c r="W1468" s="16"/>
    </row>
    <row r="1469" spans="1:23">
      <c r="A1469" s="15"/>
      <c r="B1469" s="15"/>
      <c r="G1469" s="16"/>
      <c r="I1469" s="16"/>
      <c r="K1469" s="17"/>
      <c r="O1469" s="17"/>
      <c r="Q1469" s="16"/>
      <c r="T1469" s="16"/>
      <c r="W1469" s="16"/>
    </row>
    <row r="1470" spans="1:23">
      <c r="A1470" s="15"/>
      <c r="B1470" s="15"/>
      <c r="G1470" s="16"/>
      <c r="I1470" s="16"/>
      <c r="K1470" s="17"/>
      <c r="O1470" s="17"/>
      <c r="Q1470" s="16"/>
      <c r="T1470" s="16"/>
      <c r="W1470" s="16"/>
    </row>
    <row r="1471" spans="1:23">
      <c r="A1471" s="15"/>
      <c r="B1471" s="15"/>
      <c r="G1471" s="16"/>
      <c r="I1471" s="16"/>
      <c r="K1471" s="17"/>
      <c r="O1471" s="17"/>
      <c r="Q1471" s="16"/>
      <c r="T1471" s="16"/>
      <c r="W1471" s="16"/>
    </row>
    <row r="1472" spans="1:23">
      <c r="A1472" s="15"/>
      <c r="B1472" s="15"/>
      <c r="G1472" s="16"/>
      <c r="I1472" s="16"/>
      <c r="K1472" s="17"/>
      <c r="O1472" s="17"/>
      <c r="Q1472" s="16"/>
      <c r="T1472" s="16"/>
      <c r="W1472" s="16"/>
    </row>
    <row r="1473" spans="1:23">
      <c r="A1473" s="15"/>
      <c r="B1473" s="15"/>
      <c r="G1473" s="16"/>
      <c r="I1473" s="16"/>
      <c r="K1473" s="17"/>
      <c r="O1473" s="17"/>
      <c r="Q1473" s="16"/>
      <c r="T1473" s="16"/>
      <c r="W1473" s="16"/>
    </row>
    <row r="1474" spans="1:23">
      <c r="A1474" s="15"/>
      <c r="B1474" s="15"/>
      <c r="G1474" s="16"/>
      <c r="I1474" s="16"/>
      <c r="K1474" s="17"/>
      <c r="O1474" s="17"/>
      <c r="Q1474" s="16"/>
      <c r="T1474" s="16"/>
      <c r="W1474" s="16"/>
    </row>
    <row r="1475" spans="1:23">
      <c r="A1475" s="15"/>
      <c r="B1475" s="15"/>
      <c r="G1475" s="16"/>
      <c r="I1475" s="16"/>
      <c r="K1475" s="17"/>
      <c r="O1475" s="17"/>
      <c r="Q1475" s="16"/>
      <c r="T1475" s="16"/>
      <c r="W1475" s="16"/>
    </row>
    <row r="1476" spans="1:23">
      <c r="A1476" s="15"/>
      <c r="B1476" s="15"/>
      <c r="G1476" s="16"/>
      <c r="I1476" s="16"/>
      <c r="K1476" s="17"/>
      <c r="O1476" s="17"/>
      <c r="Q1476" s="16"/>
      <c r="T1476" s="16"/>
      <c r="W1476" s="16"/>
    </row>
    <row r="1477" spans="1:23">
      <c r="A1477" s="15"/>
      <c r="B1477" s="15"/>
      <c r="G1477" s="16"/>
      <c r="I1477" s="16"/>
      <c r="K1477" s="17"/>
      <c r="O1477" s="17"/>
      <c r="Q1477" s="16"/>
      <c r="T1477" s="16"/>
      <c r="W1477" s="16"/>
    </row>
    <row r="1478" spans="1:23">
      <c r="A1478" s="15"/>
      <c r="B1478" s="15"/>
      <c r="G1478" s="16"/>
      <c r="I1478" s="16"/>
      <c r="K1478" s="17"/>
      <c r="O1478" s="17"/>
      <c r="Q1478" s="16"/>
      <c r="T1478" s="16"/>
      <c r="W1478" s="16"/>
    </row>
    <row r="1479" spans="1:23">
      <c r="A1479" s="15"/>
      <c r="B1479" s="15"/>
      <c r="G1479" s="16"/>
      <c r="I1479" s="16"/>
      <c r="K1479" s="17"/>
      <c r="O1479" s="17"/>
      <c r="Q1479" s="16"/>
      <c r="T1479" s="16"/>
      <c r="W1479" s="16"/>
    </row>
    <row r="1480" spans="1:23">
      <c r="A1480" s="15"/>
      <c r="B1480" s="15"/>
      <c r="G1480" s="16"/>
      <c r="I1480" s="16"/>
      <c r="K1480" s="17"/>
      <c r="O1480" s="17"/>
      <c r="Q1480" s="16"/>
      <c r="T1480" s="16"/>
      <c r="W1480" s="16"/>
    </row>
    <row r="1481" spans="1:23">
      <c r="A1481" s="15"/>
      <c r="B1481" s="15"/>
      <c r="G1481" s="16"/>
      <c r="I1481" s="16"/>
      <c r="K1481" s="17"/>
      <c r="O1481" s="17"/>
      <c r="Q1481" s="16"/>
      <c r="T1481" s="16"/>
      <c r="W1481" s="16"/>
    </row>
    <row r="1482" spans="1:23">
      <c r="A1482" s="15"/>
      <c r="B1482" s="15"/>
      <c r="G1482" s="16"/>
      <c r="I1482" s="16"/>
      <c r="K1482" s="17"/>
      <c r="O1482" s="17"/>
      <c r="Q1482" s="16"/>
      <c r="T1482" s="16"/>
      <c r="W1482" s="16"/>
    </row>
    <row r="1483" spans="1:23">
      <c r="A1483" s="15"/>
      <c r="B1483" s="15"/>
      <c r="G1483" s="16"/>
      <c r="I1483" s="16"/>
      <c r="K1483" s="17"/>
      <c r="O1483" s="17"/>
      <c r="Q1483" s="16"/>
      <c r="T1483" s="16"/>
      <c r="W1483" s="16"/>
    </row>
    <row r="1484" spans="1:23">
      <c r="A1484" s="15"/>
      <c r="B1484" s="15"/>
      <c r="G1484" s="16"/>
      <c r="I1484" s="16"/>
      <c r="K1484" s="17"/>
      <c r="O1484" s="17"/>
      <c r="Q1484" s="16"/>
      <c r="T1484" s="16"/>
      <c r="W1484" s="16"/>
    </row>
    <row r="1485" spans="1:23">
      <c r="A1485" s="15"/>
      <c r="B1485" s="15"/>
      <c r="G1485" s="16"/>
      <c r="I1485" s="16"/>
      <c r="K1485" s="17"/>
      <c r="O1485" s="17"/>
      <c r="Q1485" s="16"/>
      <c r="T1485" s="16"/>
      <c r="W1485" s="16"/>
    </row>
    <row r="1486" spans="1:23">
      <c r="A1486" s="15"/>
      <c r="B1486" s="15"/>
      <c r="G1486" s="16"/>
      <c r="I1486" s="16"/>
      <c r="K1486" s="17"/>
      <c r="O1486" s="17"/>
      <c r="Q1486" s="16"/>
      <c r="T1486" s="16"/>
      <c r="W1486" s="16"/>
    </row>
    <row r="1487" spans="1:23">
      <c r="A1487" s="15"/>
      <c r="B1487" s="15"/>
      <c r="G1487" s="16"/>
      <c r="I1487" s="16"/>
      <c r="K1487" s="17"/>
      <c r="O1487" s="17"/>
      <c r="Q1487" s="16"/>
      <c r="T1487" s="16"/>
      <c r="W1487" s="16"/>
    </row>
    <row r="1488" spans="1:23">
      <c r="A1488" s="15"/>
      <c r="B1488" s="15"/>
      <c r="G1488" s="16"/>
      <c r="I1488" s="16"/>
      <c r="K1488" s="17"/>
      <c r="O1488" s="17"/>
      <c r="Q1488" s="16"/>
      <c r="T1488" s="16"/>
      <c r="W1488" s="16"/>
    </row>
    <row r="1489" spans="1:23">
      <c r="A1489" s="15"/>
      <c r="B1489" s="15"/>
      <c r="G1489" s="16"/>
      <c r="I1489" s="16"/>
      <c r="K1489" s="17"/>
      <c r="O1489" s="17"/>
      <c r="Q1489" s="16"/>
      <c r="T1489" s="16"/>
      <c r="W1489" s="16"/>
    </row>
    <row r="1490" spans="1:23">
      <c r="A1490" s="15"/>
      <c r="B1490" s="15"/>
      <c r="G1490" s="16"/>
      <c r="I1490" s="16"/>
      <c r="K1490" s="17"/>
      <c r="O1490" s="17"/>
      <c r="Q1490" s="16"/>
      <c r="T1490" s="16"/>
      <c r="W1490" s="16"/>
    </row>
    <row r="1491" spans="1:23">
      <c r="A1491" s="15"/>
      <c r="B1491" s="15"/>
      <c r="G1491" s="16"/>
      <c r="I1491" s="16"/>
      <c r="K1491" s="17"/>
      <c r="O1491" s="17"/>
      <c r="Q1491" s="16"/>
      <c r="T1491" s="16"/>
      <c r="W1491" s="16"/>
    </row>
    <row r="1492" spans="1:23">
      <c r="A1492" s="15"/>
      <c r="B1492" s="15"/>
      <c r="G1492" s="16"/>
      <c r="I1492" s="16"/>
      <c r="K1492" s="17"/>
      <c r="O1492" s="17"/>
      <c r="Q1492" s="16"/>
      <c r="T1492" s="16"/>
      <c r="W1492" s="16"/>
    </row>
    <row r="1493" spans="1:23">
      <c r="A1493" s="15"/>
      <c r="B1493" s="15"/>
      <c r="G1493" s="16"/>
      <c r="I1493" s="16"/>
      <c r="K1493" s="17"/>
      <c r="O1493" s="17"/>
      <c r="Q1493" s="16"/>
      <c r="T1493" s="16"/>
      <c r="W1493" s="16"/>
    </row>
    <row r="1494" spans="1:23">
      <c r="A1494" s="15"/>
      <c r="B1494" s="15"/>
      <c r="G1494" s="16"/>
      <c r="I1494" s="16"/>
      <c r="K1494" s="17"/>
      <c r="O1494" s="17"/>
      <c r="Q1494" s="16"/>
      <c r="T1494" s="16"/>
      <c r="W1494" s="16"/>
    </row>
    <row r="1495" spans="1:23">
      <c r="A1495" s="15"/>
      <c r="B1495" s="15"/>
      <c r="G1495" s="16"/>
      <c r="I1495" s="16"/>
      <c r="K1495" s="17"/>
      <c r="O1495" s="17"/>
      <c r="Q1495" s="16"/>
      <c r="T1495" s="16"/>
      <c r="W1495" s="16"/>
    </row>
    <row r="1496" spans="1:23">
      <c r="A1496" s="15"/>
      <c r="B1496" s="15"/>
      <c r="G1496" s="16"/>
      <c r="I1496" s="16"/>
      <c r="K1496" s="17"/>
      <c r="O1496" s="17"/>
      <c r="Q1496" s="16"/>
      <c r="T1496" s="16"/>
      <c r="W1496" s="16"/>
    </row>
    <row r="1497" spans="1:23">
      <c r="A1497" s="15"/>
      <c r="B1497" s="15"/>
      <c r="G1497" s="16"/>
      <c r="I1497" s="16"/>
      <c r="K1497" s="17"/>
      <c r="O1497" s="17"/>
      <c r="Q1497" s="16"/>
      <c r="T1497" s="16"/>
      <c r="W1497" s="16"/>
    </row>
    <row r="1498" spans="1:23">
      <c r="A1498" s="15"/>
      <c r="B1498" s="15"/>
      <c r="G1498" s="16"/>
      <c r="I1498" s="16"/>
      <c r="K1498" s="17"/>
      <c r="O1498" s="17"/>
      <c r="Q1498" s="16"/>
      <c r="T1498" s="16"/>
      <c r="W1498" s="16"/>
    </row>
    <row r="1499" spans="1:23">
      <c r="A1499" s="15"/>
      <c r="B1499" s="15"/>
      <c r="G1499" s="16"/>
      <c r="I1499" s="16"/>
      <c r="K1499" s="17"/>
      <c r="O1499" s="17"/>
      <c r="Q1499" s="16"/>
      <c r="T1499" s="16"/>
      <c r="W1499" s="16"/>
    </row>
    <row r="1500" spans="1:23">
      <c r="A1500" s="15"/>
      <c r="B1500" s="15"/>
      <c r="G1500" s="16"/>
      <c r="I1500" s="16"/>
      <c r="K1500" s="17"/>
      <c r="O1500" s="17"/>
      <c r="Q1500" s="16"/>
      <c r="T1500" s="16"/>
      <c r="W1500" s="16"/>
    </row>
    <row r="1501" spans="1:23">
      <c r="A1501" s="15"/>
      <c r="B1501" s="15"/>
      <c r="G1501" s="16"/>
      <c r="I1501" s="16"/>
      <c r="K1501" s="17"/>
      <c r="O1501" s="17"/>
      <c r="Q1501" s="16"/>
      <c r="T1501" s="16"/>
      <c r="W1501" s="16"/>
    </row>
    <row r="1502" spans="1:23">
      <c r="A1502" s="15"/>
      <c r="B1502" s="15"/>
      <c r="G1502" s="16"/>
      <c r="I1502" s="16"/>
      <c r="K1502" s="17"/>
      <c r="O1502" s="17"/>
      <c r="Q1502" s="16"/>
      <c r="T1502" s="16"/>
      <c r="W1502" s="16"/>
    </row>
    <row r="1503" spans="1:23">
      <c r="A1503" s="15"/>
      <c r="B1503" s="15"/>
      <c r="G1503" s="16"/>
      <c r="I1503" s="16"/>
      <c r="K1503" s="17"/>
      <c r="O1503" s="17"/>
      <c r="Q1503" s="16"/>
      <c r="T1503" s="16"/>
      <c r="W1503" s="16"/>
    </row>
    <row r="1504" spans="1:23">
      <c r="A1504" s="15"/>
      <c r="B1504" s="15"/>
      <c r="G1504" s="16"/>
      <c r="I1504" s="16"/>
      <c r="K1504" s="17"/>
      <c r="O1504" s="17"/>
      <c r="Q1504" s="16"/>
      <c r="T1504" s="16"/>
      <c r="W1504" s="16"/>
    </row>
    <row r="1505" spans="1:23">
      <c r="A1505" s="15"/>
      <c r="B1505" s="15"/>
      <c r="G1505" s="16"/>
      <c r="I1505" s="16"/>
      <c r="K1505" s="17"/>
      <c r="O1505" s="17"/>
      <c r="Q1505" s="16"/>
      <c r="T1505" s="16"/>
      <c r="W1505" s="16"/>
    </row>
    <row r="1506" spans="1:23">
      <c r="A1506" s="15"/>
      <c r="B1506" s="15"/>
      <c r="G1506" s="16"/>
      <c r="I1506" s="16"/>
      <c r="K1506" s="17"/>
      <c r="O1506" s="17"/>
      <c r="Q1506" s="16"/>
      <c r="T1506" s="16"/>
      <c r="W1506" s="16"/>
    </row>
    <row r="1507" spans="1:23">
      <c r="A1507" s="15"/>
      <c r="B1507" s="15"/>
      <c r="G1507" s="16"/>
      <c r="I1507" s="16"/>
      <c r="K1507" s="17"/>
      <c r="O1507" s="17"/>
      <c r="Q1507" s="16"/>
      <c r="T1507" s="16"/>
      <c r="W1507" s="16"/>
    </row>
    <row r="1508" spans="1:23">
      <c r="A1508" s="15"/>
      <c r="B1508" s="15"/>
      <c r="G1508" s="16"/>
      <c r="I1508" s="16"/>
      <c r="K1508" s="17"/>
      <c r="O1508" s="17"/>
      <c r="Q1508" s="16"/>
      <c r="T1508" s="16"/>
      <c r="W1508" s="16"/>
    </row>
    <row r="1509" spans="1:23">
      <c r="A1509" s="15"/>
      <c r="B1509" s="15"/>
      <c r="G1509" s="16"/>
      <c r="I1509" s="16"/>
      <c r="K1509" s="17"/>
      <c r="O1509" s="17"/>
      <c r="Q1509" s="16"/>
      <c r="T1509" s="16"/>
      <c r="W1509" s="16"/>
    </row>
    <row r="1510" spans="1:23">
      <c r="A1510" s="15"/>
      <c r="B1510" s="15"/>
      <c r="G1510" s="16"/>
      <c r="I1510" s="16"/>
      <c r="K1510" s="17"/>
      <c r="O1510" s="17"/>
      <c r="Q1510" s="16"/>
      <c r="T1510" s="16"/>
      <c r="W1510" s="16"/>
    </row>
    <row r="1511" spans="1:23">
      <c r="A1511" s="15"/>
      <c r="B1511" s="15"/>
      <c r="G1511" s="16"/>
      <c r="I1511" s="16"/>
      <c r="K1511" s="17"/>
      <c r="O1511" s="17"/>
      <c r="Q1511" s="16"/>
      <c r="T1511" s="16"/>
      <c r="W1511" s="16"/>
    </row>
    <row r="1512" spans="1:23">
      <c r="A1512" s="15"/>
      <c r="B1512" s="15"/>
      <c r="G1512" s="16"/>
      <c r="I1512" s="16"/>
      <c r="K1512" s="17"/>
      <c r="O1512" s="17"/>
      <c r="Q1512" s="16"/>
      <c r="T1512" s="16"/>
      <c r="W1512" s="16"/>
    </row>
    <row r="1513" spans="1:23">
      <c r="A1513" s="15"/>
      <c r="B1513" s="15"/>
      <c r="G1513" s="16"/>
      <c r="I1513" s="16"/>
      <c r="K1513" s="17"/>
      <c r="O1513" s="17"/>
      <c r="Q1513" s="16"/>
      <c r="T1513" s="16"/>
      <c r="W1513" s="16"/>
    </row>
    <row r="1514" spans="1:23">
      <c r="A1514" s="15"/>
      <c r="B1514" s="15"/>
      <c r="G1514" s="16"/>
      <c r="I1514" s="16"/>
      <c r="K1514" s="17"/>
      <c r="O1514" s="17"/>
      <c r="Q1514" s="16"/>
      <c r="T1514" s="16"/>
      <c r="W1514" s="16"/>
    </row>
    <row r="1515" spans="1:23">
      <c r="A1515" s="15"/>
      <c r="B1515" s="15"/>
      <c r="G1515" s="16"/>
      <c r="I1515" s="16"/>
      <c r="K1515" s="17"/>
      <c r="O1515" s="17"/>
      <c r="Q1515" s="16"/>
      <c r="T1515" s="16"/>
      <c r="W1515" s="16"/>
    </row>
    <row r="1516" spans="1:23">
      <c r="A1516" s="15"/>
      <c r="B1516" s="15"/>
      <c r="G1516" s="16"/>
      <c r="I1516" s="16"/>
      <c r="K1516" s="17"/>
      <c r="O1516" s="17"/>
      <c r="Q1516" s="16"/>
      <c r="T1516" s="16"/>
      <c r="W1516" s="16"/>
    </row>
    <row r="1517" spans="1:23">
      <c r="A1517" s="15"/>
      <c r="B1517" s="15"/>
      <c r="G1517" s="16"/>
      <c r="I1517" s="16"/>
      <c r="K1517" s="17"/>
      <c r="O1517" s="17"/>
      <c r="Q1517" s="16"/>
      <c r="T1517" s="16"/>
      <c r="W1517" s="16"/>
    </row>
    <row r="1518" spans="1:23">
      <c r="A1518" s="15"/>
      <c r="B1518" s="15"/>
      <c r="G1518" s="16"/>
      <c r="I1518" s="16"/>
      <c r="K1518" s="17"/>
      <c r="O1518" s="17"/>
      <c r="Q1518" s="16"/>
      <c r="T1518" s="16"/>
      <c r="W1518" s="16"/>
    </row>
    <row r="1519" spans="1:23">
      <c r="A1519" s="15"/>
      <c r="B1519" s="15"/>
      <c r="G1519" s="16"/>
      <c r="I1519" s="16"/>
      <c r="K1519" s="17"/>
      <c r="O1519" s="17"/>
      <c r="Q1519" s="16"/>
      <c r="T1519" s="16"/>
      <c r="W1519" s="16"/>
    </row>
    <row r="1520" spans="1:23">
      <c r="A1520" s="15"/>
      <c r="B1520" s="15"/>
      <c r="G1520" s="16"/>
      <c r="I1520" s="16"/>
      <c r="K1520" s="17"/>
      <c r="O1520" s="17"/>
      <c r="Q1520" s="16"/>
      <c r="T1520" s="16"/>
      <c r="W1520" s="16"/>
    </row>
    <row r="1521" spans="1:23">
      <c r="A1521" s="15"/>
      <c r="B1521" s="15"/>
      <c r="G1521" s="16"/>
      <c r="I1521" s="16"/>
      <c r="K1521" s="17"/>
      <c r="O1521" s="17"/>
      <c r="Q1521" s="16"/>
      <c r="T1521" s="16"/>
      <c r="W1521" s="16"/>
    </row>
    <row r="1522" spans="1:23">
      <c r="A1522" s="15"/>
      <c r="B1522" s="15"/>
      <c r="G1522" s="16"/>
      <c r="I1522" s="16"/>
      <c r="K1522" s="17"/>
      <c r="O1522" s="17"/>
      <c r="Q1522" s="16"/>
      <c r="T1522" s="16"/>
      <c r="W1522" s="16"/>
    </row>
    <row r="1523" spans="1:23">
      <c r="A1523" s="15"/>
      <c r="B1523" s="15"/>
      <c r="G1523" s="16"/>
      <c r="I1523" s="16"/>
      <c r="K1523" s="17"/>
      <c r="O1523" s="17"/>
      <c r="Q1523" s="16"/>
      <c r="T1523" s="16"/>
      <c r="W1523" s="16"/>
    </row>
    <row r="1524" spans="1:23">
      <c r="A1524" s="15"/>
      <c r="B1524" s="15"/>
      <c r="G1524" s="16"/>
      <c r="I1524" s="16"/>
      <c r="K1524" s="17"/>
      <c r="O1524" s="17"/>
      <c r="Q1524" s="16"/>
      <c r="T1524" s="16"/>
      <c r="W1524" s="16"/>
    </row>
    <row r="1525" spans="1:23">
      <c r="A1525" s="15"/>
      <c r="B1525" s="15"/>
      <c r="G1525" s="16"/>
      <c r="I1525" s="16"/>
      <c r="K1525" s="17"/>
      <c r="O1525" s="17"/>
      <c r="Q1525" s="16"/>
      <c r="T1525" s="16"/>
      <c r="W1525" s="16"/>
    </row>
    <row r="1526" spans="1:23">
      <c r="A1526" s="15"/>
      <c r="B1526" s="15"/>
      <c r="G1526" s="16"/>
      <c r="I1526" s="16"/>
      <c r="K1526" s="17"/>
      <c r="O1526" s="17"/>
      <c r="Q1526" s="16"/>
      <c r="T1526" s="16"/>
      <c r="W1526" s="16"/>
    </row>
    <row r="1527" spans="1:23">
      <c r="A1527" s="15"/>
      <c r="B1527" s="15"/>
      <c r="G1527" s="16"/>
      <c r="I1527" s="16"/>
      <c r="K1527" s="17"/>
      <c r="O1527" s="17"/>
      <c r="Q1527" s="16"/>
      <c r="T1527" s="16"/>
      <c r="W1527" s="16"/>
    </row>
    <row r="1528" spans="1:23">
      <c r="A1528" s="15"/>
      <c r="B1528" s="15"/>
      <c r="G1528" s="16"/>
      <c r="I1528" s="16"/>
      <c r="K1528" s="17"/>
      <c r="O1528" s="17"/>
      <c r="Q1528" s="16"/>
      <c r="T1528" s="16"/>
      <c r="W1528" s="16"/>
    </row>
    <row r="1529" spans="1:23">
      <c r="A1529" s="15"/>
      <c r="B1529" s="15"/>
      <c r="G1529" s="16"/>
      <c r="I1529" s="16"/>
      <c r="K1529" s="17"/>
      <c r="O1529" s="17"/>
      <c r="Q1529" s="16"/>
      <c r="T1529" s="16"/>
      <c r="W1529" s="16"/>
    </row>
    <row r="1530" spans="1:23">
      <c r="A1530" s="15"/>
      <c r="B1530" s="15"/>
      <c r="G1530" s="16"/>
      <c r="I1530" s="16"/>
      <c r="K1530" s="17"/>
      <c r="O1530" s="17"/>
      <c r="Q1530" s="16"/>
      <c r="T1530" s="16"/>
      <c r="W1530" s="16"/>
    </row>
    <row r="1531" spans="1:23">
      <c r="A1531" s="15"/>
      <c r="B1531" s="15"/>
      <c r="G1531" s="16"/>
      <c r="I1531" s="16"/>
      <c r="K1531" s="17"/>
      <c r="O1531" s="17"/>
      <c r="Q1531" s="16"/>
      <c r="T1531" s="16"/>
      <c r="W1531" s="16"/>
    </row>
    <row r="1532" spans="1:23">
      <c r="A1532" s="15"/>
      <c r="B1532" s="15"/>
      <c r="G1532" s="16"/>
      <c r="I1532" s="16"/>
      <c r="K1532" s="17"/>
      <c r="O1532" s="17"/>
      <c r="Q1532" s="16"/>
      <c r="T1532" s="16"/>
      <c r="W1532" s="16"/>
    </row>
    <row r="1533" spans="1:23">
      <c r="A1533" s="15"/>
      <c r="B1533" s="15"/>
      <c r="G1533" s="16"/>
      <c r="I1533" s="16"/>
      <c r="K1533" s="17"/>
      <c r="O1533" s="17"/>
      <c r="Q1533" s="16"/>
      <c r="T1533" s="16"/>
      <c r="W1533" s="16"/>
    </row>
    <row r="1534" spans="1:23">
      <c r="A1534" s="15"/>
      <c r="B1534" s="15"/>
      <c r="G1534" s="16"/>
      <c r="I1534" s="16"/>
      <c r="K1534" s="17"/>
      <c r="O1534" s="17"/>
      <c r="Q1534" s="16"/>
      <c r="T1534" s="16"/>
      <c r="W1534" s="16"/>
    </row>
    <row r="1535" spans="1:23">
      <c r="A1535" s="15"/>
      <c r="B1535" s="15"/>
      <c r="G1535" s="16"/>
      <c r="I1535" s="16"/>
      <c r="K1535" s="17"/>
      <c r="O1535" s="17"/>
      <c r="Q1535" s="16"/>
      <c r="T1535" s="16"/>
      <c r="W1535" s="16"/>
    </row>
    <row r="1536" spans="1:23">
      <c r="A1536" s="15"/>
      <c r="B1536" s="15"/>
      <c r="G1536" s="16"/>
      <c r="I1536" s="16"/>
      <c r="K1536" s="17"/>
      <c r="O1536" s="17"/>
      <c r="Q1536" s="16"/>
      <c r="T1536" s="16"/>
      <c r="W1536" s="16"/>
    </row>
    <row r="1537" spans="1:23">
      <c r="A1537" s="15"/>
      <c r="B1537" s="15"/>
      <c r="G1537" s="16"/>
      <c r="I1537" s="16"/>
      <c r="K1537" s="17"/>
      <c r="O1537" s="17"/>
      <c r="Q1537" s="16"/>
      <c r="T1537" s="16"/>
      <c r="W1537" s="16"/>
    </row>
    <row r="1538" spans="1:23">
      <c r="A1538" s="15"/>
      <c r="B1538" s="15"/>
      <c r="G1538" s="16"/>
      <c r="I1538" s="16"/>
      <c r="K1538" s="17"/>
      <c r="O1538" s="17"/>
      <c r="Q1538" s="16"/>
      <c r="T1538" s="16"/>
      <c r="W1538" s="16"/>
    </row>
    <row r="1539" spans="1:23">
      <c r="A1539" s="15"/>
      <c r="B1539" s="15"/>
      <c r="G1539" s="16"/>
      <c r="I1539" s="16"/>
      <c r="K1539" s="17"/>
      <c r="O1539" s="17"/>
      <c r="Q1539" s="16"/>
      <c r="T1539" s="16"/>
      <c r="W1539" s="16"/>
    </row>
    <row r="1540" spans="1:23">
      <c r="A1540" s="15"/>
      <c r="B1540" s="15"/>
      <c r="G1540" s="16"/>
      <c r="I1540" s="16"/>
      <c r="K1540" s="17"/>
      <c r="O1540" s="17"/>
      <c r="Q1540" s="16"/>
      <c r="T1540" s="16"/>
      <c r="W1540" s="16"/>
    </row>
    <row r="1541" spans="1:23">
      <c r="A1541" s="15"/>
      <c r="B1541" s="15"/>
      <c r="G1541" s="16"/>
      <c r="I1541" s="16"/>
      <c r="K1541" s="17"/>
      <c r="O1541" s="17"/>
      <c r="Q1541" s="16"/>
      <c r="T1541" s="16"/>
      <c r="W1541" s="16"/>
    </row>
    <row r="1542" spans="1:23">
      <c r="A1542" s="15"/>
      <c r="B1542" s="15"/>
      <c r="G1542" s="16"/>
      <c r="I1542" s="16"/>
      <c r="K1542" s="17"/>
      <c r="O1542" s="17"/>
      <c r="Q1542" s="16"/>
      <c r="T1542" s="16"/>
      <c r="W1542" s="16"/>
    </row>
    <row r="1543" spans="1:23">
      <c r="A1543" s="15"/>
      <c r="B1543" s="15"/>
      <c r="G1543" s="16"/>
      <c r="I1543" s="16"/>
      <c r="K1543" s="17"/>
      <c r="O1543" s="17"/>
      <c r="Q1543" s="16"/>
      <c r="T1543" s="16"/>
      <c r="W1543" s="16"/>
    </row>
    <row r="1544" spans="1:23">
      <c r="A1544" s="15"/>
      <c r="B1544" s="15"/>
      <c r="G1544" s="16"/>
      <c r="I1544" s="16"/>
      <c r="K1544" s="17"/>
      <c r="O1544" s="17"/>
      <c r="Q1544" s="16"/>
      <c r="T1544" s="16"/>
      <c r="W1544" s="16"/>
    </row>
    <row r="1545" spans="1:23">
      <c r="A1545" s="15"/>
      <c r="B1545" s="15"/>
      <c r="G1545" s="16"/>
      <c r="I1545" s="16"/>
      <c r="K1545" s="17"/>
      <c r="O1545" s="17"/>
      <c r="Q1545" s="16"/>
      <c r="T1545" s="16"/>
      <c r="W1545" s="16"/>
    </row>
    <row r="1546" spans="1:23">
      <c r="A1546" s="15"/>
      <c r="B1546" s="15"/>
      <c r="G1546" s="16"/>
      <c r="I1546" s="16"/>
      <c r="K1546" s="17"/>
      <c r="O1546" s="17"/>
      <c r="Q1546" s="16"/>
      <c r="T1546" s="16"/>
      <c r="W1546" s="16"/>
    </row>
    <row r="1547" spans="1:23">
      <c r="A1547" s="15"/>
      <c r="B1547" s="15"/>
      <c r="G1547" s="16"/>
      <c r="I1547" s="16"/>
      <c r="K1547" s="17"/>
      <c r="O1547" s="17"/>
      <c r="Q1547" s="16"/>
      <c r="T1547" s="16"/>
      <c r="W1547" s="16"/>
    </row>
    <row r="1548" spans="1:23">
      <c r="A1548" s="15"/>
      <c r="B1548" s="15"/>
      <c r="G1548" s="16"/>
      <c r="I1548" s="16"/>
      <c r="K1548" s="17"/>
      <c r="O1548" s="17"/>
      <c r="Q1548" s="16"/>
      <c r="T1548" s="16"/>
      <c r="W1548" s="16"/>
    </row>
    <row r="1549" spans="1:23">
      <c r="A1549" s="15"/>
      <c r="B1549" s="15"/>
      <c r="G1549" s="16"/>
      <c r="I1549" s="16"/>
      <c r="K1549" s="17"/>
      <c r="O1549" s="17"/>
      <c r="Q1549" s="16"/>
      <c r="T1549" s="16"/>
      <c r="W1549" s="16"/>
    </row>
    <row r="1550" spans="1:23">
      <c r="A1550" s="15"/>
      <c r="B1550" s="15"/>
      <c r="G1550" s="16"/>
      <c r="I1550" s="16"/>
      <c r="K1550" s="17"/>
      <c r="O1550" s="17"/>
      <c r="Q1550" s="16"/>
      <c r="T1550" s="16"/>
      <c r="W1550" s="16"/>
    </row>
    <row r="1551" spans="1:23">
      <c r="A1551" s="15"/>
      <c r="B1551" s="15"/>
      <c r="G1551" s="16"/>
      <c r="I1551" s="16"/>
      <c r="K1551" s="17"/>
      <c r="O1551" s="17"/>
      <c r="Q1551" s="16"/>
      <c r="T1551" s="16"/>
      <c r="W1551" s="16"/>
    </row>
    <row r="1552" spans="1:23">
      <c r="A1552" s="15"/>
      <c r="B1552" s="15"/>
      <c r="G1552" s="16"/>
      <c r="I1552" s="16"/>
      <c r="K1552" s="17"/>
      <c r="O1552" s="17"/>
      <c r="Q1552" s="16"/>
      <c r="T1552" s="16"/>
      <c r="W1552" s="16"/>
    </row>
    <row r="1553" spans="1:23">
      <c r="A1553" s="15"/>
      <c r="B1553" s="15"/>
      <c r="G1553" s="16"/>
      <c r="I1553" s="16"/>
      <c r="K1553" s="17"/>
      <c r="O1553" s="17"/>
      <c r="Q1553" s="16"/>
      <c r="T1553" s="16"/>
      <c r="W1553" s="16"/>
    </row>
    <row r="1554" spans="1:23">
      <c r="A1554" s="15"/>
      <c r="B1554" s="15"/>
      <c r="G1554" s="16"/>
      <c r="I1554" s="16"/>
      <c r="K1554" s="17"/>
      <c r="O1554" s="17"/>
      <c r="Q1554" s="16"/>
      <c r="T1554" s="16"/>
      <c r="W1554" s="16"/>
    </row>
    <row r="1555" spans="1:23">
      <c r="A1555" s="15"/>
      <c r="B1555" s="15"/>
      <c r="G1555" s="16"/>
      <c r="I1555" s="16"/>
      <c r="K1555" s="17"/>
      <c r="O1555" s="17"/>
      <c r="Q1555" s="16"/>
      <c r="T1555" s="16"/>
      <c r="W1555" s="16"/>
    </row>
    <row r="1556" spans="1:23">
      <c r="A1556" s="15"/>
      <c r="B1556" s="15"/>
      <c r="G1556" s="16"/>
      <c r="I1556" s="16"/>
      <c r="K1556" s="17"/>
      <c r="O1556" s="17"/>
      <c r="Q1556" s="16"/>
      <c r="T1556" s="16"/>
      <c r="W1556" s="16"/>
    </row>
    <row r="1557" spans="1:23">
      <c r="A1557" s="15"/>
      <c r="B1557" s="15"/>
      <c r="G1557" s="16"/>
      <c r="I1557" s="16"/>
      <c r="K1557" s="17"/>
      <c r="O1557" s="17"/>
      <c r="Q1557" s="16"/>
      <c r="T1557" s="16"/>
      <c r="W1557" s="16"/>
    </row>
    <row r="1558" spans="1:23">
      <c r="A1558" s="15"/>
      <c r="B1558" s="15"/>
      <c r="G1558" s="16"/>
      <c r="I1558" s="16"/>
      <c r="K1558" s="17"/>
      <c r="O1558" s="17"/>
      <c r="Q1558" s="16"/>
      <c r="T1558" s="16"/>
      <c r="W1558" s="16"/>
    </row>
    <row r="1559" spans="1:23">
      <c r="A1559" s="15"/>
      <c r="B1559" s="15"/>
      <c r="G1559" s="16"/>
      <c r="I1559" s="16"/>
      <c r="K1559" s="17"/>
      <c r="O1559" s="17"/>
      <c r="Q1559" s="16"/>
      <c r="T1559" s="16"/>
      <c r="W1559" s="16"/>
    </row>
    <row r="1560" spans="1:23">
      <c r="A1560" s="15"/>
      <c r="B1560" s="15"/>
      <c r="G1560" s="16"/>
      <c r="I1560" s="16"/>
      <c r="K1560" s="17"/>
      <c r="O1560" s="17"/>
      <c r="Q1560" s="16"/>
      <c r="T1560" s="16"/>
      <c r="W1560" s="16"/>
    </row>
    <row r="1561" spans="1:23">
      <c r="A1561" s="15"/>
      <c r="B1561" s="15"/>
      <c r="G1561" s="16"/>
      <c r="I1561" s="16"/>
      <c r="K1561" s="17"/>
      <c r="O1561" s="17"/>
      <c r="Q1561" s="16"/>
      <c r="T1561" s="16"/>
      <c r="W1561" s="16"/>
    </row>
    <row r="1562" spans="1:23">
      <c r="A1562" s="15"/>
      <c r="B1562" s="15"/>
      <c r="G1562" s="16"/>
      <c r="I1562" s="16"/>
      <c r="K1562" s="17"/>
      <c r="O1562" s="17"/>
      <c r="Q1562" s="16"/>
      <c r="T1562" s="16"/>
      <c r="W1562" s="16"/>
    </row>
    <row r="1563" spans="1:23">
      <c r="A1563" s="15"/>
      <c r="B1563" s="15"/>
      <c r="G1563" s="16"/>
      <c r="I1563" s="16"/>
      <c r="K1563" s="17"/>
      <c r="O1563" s="17"/>
      <c r="Q1563" s="16"/>
      <c r="T1563" s="16"/>
      <c r="W1563" s="16"/>
    </row>
    <row r="1564" spans="1:23">
      <c r="A1564" s="15"/>
      <c r="B1564" s="15"/>
      <c r="G1564" s="16"/>
      <c r="I1564" s="16"/>
      <c r="K1564" s="17"/>
      <c r="O1564" s="17"/>
      <c r="Q1564" s="16"/>
      <c r="T1564" s="16"/>
      <c r="W1564" s="16"/>
    </row>
    <row r="1565" spans="1:23">
      <c r="A1565" s="15"/>
      <c r="B1565" s="15"/>
      <c r="G1565" s="16"/>
      <c r="I1565" s="16"/>
      <c r="K1565" s="17"/>
      <c r="O1565" s="17"/>
      <c r="Q1565" s="16"/>
      <c r="T1565" s="16"/>
      <c r="W1565" s="16"/>
    </row>
    <row r="1566" spans="1:23">
      <c r="A1566" s="15"/>
      <c r="B1566" s="15"/>
      <c r="G1566" s="16"/>
      <c r="I1566" s="16"/>
      <c r="K1566" s="17"/>
      <c r="O1566" s="17"/>
      <c r="Q1566" s="16"/>
      <c r="T1566" s="16"/>
      <c r="W1566" s="16"/>
    </row>
    <row r="1567" spans="1:23">
      <c r="A1567" s="15"/>
      <c r="B1567" s="15"/>
      <c r="G1567" s="16"/>
      <c r="I1567" s="16"/>
      <c r="K1567" s="17"/>
      <c r="O1567" s="17"/>
      <c r="Q1567" s="16"/>
      <c r="T1567" s="16"/>
      <c r="W1567" s="16"/>
    </row>
    <row r="1568" spans="1:23">
      <c r="A1568" s="15"/>
      <c r="B1568" s="15"/>
      <c r="G1568" s="16"/>
      <c r="I1568" s="16"/>
      <c r="K1568" s="17"/>
      <c r="O1568" s="17"/>
      <c r="Q1568" s="16"/>
      <c r="T1568" s="16"/>
      <c r="W1568" s="16"/>
    </row>
    <row r="1569" spans="1:23">
      <c r="A1569" s="15"/>
      <c r="B1569" s="15"/>
      <c r="G1569" s="16"/>
      <c r="I1569" s="16"/>
      <c r="K1569" s="17"/>
      <c r="O1569" s="17"/>
      <c r="Q1569" s="16"/>
      <c r="T1569" s="16"/>
      <c r="W1569" s="16"/>
    </row>
    <row r="1570" spans="1:23">
      <c r="A1570" s="15"/>
      <c r="B1570" s="15"/>
      <c r="G1570" s="16"/>
      <c r="I1570" s="16"/>
      <c r="K1570" s="17"/>
      <c r="O1570" s="17"/>
      <c r="Q1570" s="16"/>
      <c r="T1570" s="16"/>
      <c r="W1570" s="16"/>
    </row>
    <row r="1571" spans="1:23">
      <c r="A1571" s="15"/>
      <c r="B1571" s="15"/>
      <c r="G1571" s="16"/>
      <c r="I1571" s="16"/>
      <c r="K1571" s="17"/>
      <c r="O1571" s="17"/>
      <c r="Q1571" s="16"/>
      <c r="T1571" s="16"/>
      <c r="W1571" s="16"/>
    </row>
    <row r="1572" spans="1:23">
      <c r="A1572" s="15"/>
      <c r="B1572" s="15"/>
      <c r="G1572" s="16"/>
      <c r="I1572" s="16"/>
      <c r="K1572" s="17"/>
      <c r="O1572" s="17"/>
      <c r="Q1572" s="16"/>
      <c r="T1572" s="16"/>
      <c r="W1572" s="16"/>
    </row>
    <row r="1573" spans="1:23">
      <c r="A1573" s="15"/>
      <c r="B1573" s="15"/>
      <c r="G1573" s="16"/>
      <c r="I1573" s="16"/>
      <c r="K1573" s="17"/>
      <c r="O1573" s="17"/>
      <c r="Q1573" s="16"/>
      <c r="T1573" s="16"/>
      <c r="W1573" s="16"/>
    </row>
    <row r="1574" spans="1:23">
      <c r="A1574" s="15"/>
      <c r="B1574" s="15"/>
      <c r="G1574" s="16"/>
      <c r="I1574" s="16"/>
      <c r="K1574" s="17"/>
      <c r="O1574" s="17"/>
      <c r="Q1574" s="16"/>
      <c r="T1574" s="16"/>
      <c r="W1574" s="16"/>
    </row>
    <row r="1575" spans="1:23">
      <c r="A1575" s="15"/>
      <c r="B1575" s="15"/>
      <c r="G1575" s="16"/>
      <c r="I1575" s="16"/>
      <c r="K1575" s="17"/>
      <c r="O1575" s="17"/>
      <c r="Q1575" s="16"/>
      <c r="T1575" s="16"/>
      <c r="W1575" s="16"/>
    </row>
    <row r="1576" spans="1:23">
      <c r="A1576" s="15"/>
      <c r="B1576" s="15"/>
      <c r="G1576" s="16"/>
      <c r="I1576" s="16"/>
      <c r="K1576" s="17"/>
      <c r="O1576" s="17"/>
      <c r="Q1576" s="16"/>
      <c r="T1576" s="16"/>
      <c r="W1576" s="16"/>
    </row>
    <row r="1577" spans="1:23">
      <c r="A1577" s="15"/>
      <c r="B1577" s="15"/>
      <c r="G1577" s="16"/>
      <c r="I1577" s="16"/>
      <c r="K1577" s="17"/>
      <c r="O1577" s="17"/>
      <c r="Q1577" s="16"/>
      <c r="T1577" s="16"/>
      <c r="W1577" s="16"/>
    </row>
    <row r="1578" spans="1:23">
      <c r="A1578" s="15"/>
      <c r="B1578" s="15"/>
      <c r="G1578" s="16"/>
      <c r="I1578" s="16"/>
      <c r="K1578" s="17"/>
      <c r="O1578" s="17"/>
      <c r="Q1578" s="16"/>
      <c r="T1578" s="16"/>
      <c r="W1578" s="16"/>
    </row>
    <row r="1579" spans="1:23">
      <c r="A1579" s="15"/>
      <c r="B1579" s="15"/>
      <c r="G1579" s="16"/>
      <c r="I1579" s="16"/>
      <c r="K1579" s="17"/>
      <c r="O1579" s="17"/>
      <c r="Q1579" s="16"/>
      <c r="T1579" s="16"/>
      <c r="W1579" s="16"/>
    </row>
    <row r="1580" spans="1:23">
      <c r="A1580" s="15"/>
      <c r="B1580" s="15"/>
      <c r="G1580" s="16"/>
      <c r="I1580" s="16"/>
      <c r="K1580" s="17"/>
      <c r="O1580" s="17"/>
      <c r="Q1580" s="16"/>
      <c r="T1580" s="16"/>
      <c r="W1580" s="16"/>
    </row>
    <row r="1581" spans="1:23">
      <c r="A1581" s="15"/>
      <c r="B1581" s="15"/>
      <c r="G1581" s="16"/>
      <c r="I1581" s="16"/>
      <c r="K1581" s="17"/>
      <c r="O1581" s="17"/>
      <c r="Q1581" s="16"/>
      <c r="T1581" s="16"/>
      <c r="W1581" s="16"/>
    </row>
    <row r="1582" spans="1:23">
      <c r="A1582" s="15"/>
      <c r="B1582" s="15"/>
      <c r="G1582" s="16"/>
      <c r="I1582" s="16"/>
      <c r="K1582" s="17"/>
      <c r="O1582" s="17"/>
      <c r="Q1582" s="16"/>
      <c r="T1582" s="16"/>
      <c r="W1582" s="16"/>
    </row>
    <row r="1583" spans="1:23">
      <c r="A1583" s="15"/>
      <c r="B1583" s="15"/>
      <c r="G1583" s="16"/>
      <c r="I1583" s="16"/>
      <c r="K1583" s="17"/>
      <c r="O1583" s="17"/>
      <c r="Q1583" s="16"/>
      <c r="T1583" s="16"/>
      <c r="W1583" s="16"/>
    </row>
    <row r="1584" spans="1:23">
      <c r="A1584" s="15"/>
      <c r="B1584" s="15"/>
      <c r="G1584" s="16"/>
      <c r="I1584" s="16"/>
      <c r="K1584" s="17"/>
      <c r="O1584" s="17"/>
      <c r="Q1584" s="16"/>
      <c r="T1584" s="16"/>
      <c r="W1584" s="16"/>
    </row>
    <row r="1585" spans="1:23">
      <c r="A1585" s="15"/>
      <c r="B1585" s="15"/>
      <c r="G1585" s="16"/>
      <c r="I1585" s="16"/>
      <c r="K1585" s="17"/>
      <c r="O1585" s="17"/>
      <c r="Q1585" s="16"/>
      <c r="T1585" s="16"/>
      <c r="W1585" s="16"/>
    </row>
    <row r="1586" spans="1:23">
      <c r="A1586" s="15"/>
      <c r="B1586" s="15"/>
      <c r="G1586" s="16"/>
      <c r="I1586" s="16"/>
      <c r="K1586" s="17"/>
      <c r="O1586" s="17"/>
      <c r="Q1586" s="16"/>
      <c r="T1586" s="16"/>
      <c r="W1586" s="16"/>
    </row>
    <row r="1587" spans="1:23">
      <c r="A1587" s="15"/>
      <c r="B1587" s="15"/>
      <c r="G1587" s="16"/>
      <c r="I1587" s="16"/>
      <c r="K1587" s="17"/>
      <c r="O1587" s="17"/>
      <c r="Q1587" s="16"/>
      <c r="T1587" s="16"/>
      <c r="W1587" s="16"/>
    </row>
    <row r="1588" spans="1:23">
      <c r="A1588" s="15"/>
      <c r="B1588" s="15"/>
      <c r="G1588" s="16"/>
      <c r="I1588" s="16"/>
      <c r="K1588" s="17"/>
      <c r="O1588" s="17"/>
      <c r="Q1588" s="16"/>
      <c r="T1588" s="16"/>
      <c r="W1588" s="16"/>
    </row>
    <row r="1589" spans="1:23">
      <c r="A1589" s="15"/>
      <c r="B1589" s="15"/>
      <c r="G1589" s="16"/>
      <c r="I1589" s="16"/>
      <c r="K1589" s="17"/>
      <c r="O1589" s="17"/>
      <c r="Q1589" s="16"/>
      <c r="T1589" s="16"/>
      <c r="W1589" s="16"/>
    </row>
    <row r="1590" spans="1:23">
      <c r="A1590" s="15"/>
      <c r="B1590" s="15"/>
      <c r="G1590" s="16"/>
      <c r="I1590" s="16"/>
      <c r="K1590" s="17"/>
      <c r="O1590" s="17"/>
      <c r="Q1590" s="16"/>
      <c r="T1590" s="16"/>
      <c r="W1590" s="16"/>
    </row>
    <row r="1591" spans="1:23">
      <c r="A1591" s="15"/>
      <c r="B1591" s="15"/>
      <c r="G1591" s="16"/>
      <c r="I1591" s="16"/>
      <c r="K1591" s="17"/>
      <c r="O1591" s="17"/>
      <c r="Q1591" s="16"/>
      <c r="T1591" s="16"/>
      <c r="W1591" s="16"/>
    </row>
    <row r="1592" spans="1:23">
      <c r="A1592" s="15"/>
      <c r="B1592" s="15"/>
      <c r="G1592" s="16"/>
      <c r="I1592" s="16"/>
      <c r="K1592" s="17"/>
      <c r="O1592" s="17"/>
      <c r="Q1592" s="16"/>
      <c r="T1592" s="16"/>
      <c r="W1592" s="16"/>
    </row>
    <row r="1593" spans="1:23">
      <c r="A1593" s="15"/>
      <c r="B1593" s="15"/>
      <c r="G1593" s="16"/>
      <c r="I1593" s="16"/>
      <c r="K1593" s="17"/>
      <c r="O1593" s="17"/>
      <c r="Q1593" s="16"/>
      <c r="T1593" s="16"/>
      <c r="W1593" s="16"/>
    </row>
    <row r="1594" spans="1:23">
      <c r="A1594" s="15"/>
      <c r="B1594" s="15"/>
      <c r="G1594" s="16"/>
      <c r="I1594" s="16"/>
      <c r="K1594" s="17"/>
      <c r="O1594" s="17"/>
      <c r="Q1594" s="16"/>
      <c r="T1594" s="16"/>
      <c r="W1594" s="16"/>
    </row>
    <row r="1595" spans="1:23">
      <c r="A1595" s="15"/>
      <c r="B1595" s="15"/>
      <c r="G1595" s="16"/>
      <c r="I1595" s="16"/>
      <c r="K1595" s="17"/>
      <c r="O1595" s="17"/>
      <c r="Q1595" s="16"/>
      <c r="T1595" s="16"/>
      <c r="W1595" s="16"/>
    </row>
    <row r="1596" spans="1:23">
      <c r="A1596" s="15"/>
      <c r="B1596" s="15"/>
      <c r="G1596" s="16"/>
      <c r="I1596" s="16"/>
      <c r="K1596" s="17"/>
      <c r="O1596" s="17"/>
      <c r="Q1596" s="16"/>
      <c r="T1596" s="16"/>
      <c r="W1596" s="16"/>
    </row>
    <row r="1597" spans="1:23">
      <c r="A1597" s="15"/>
      <c r="B1597" s="15"/>
      <c r="G1597" s="16"/>
      <c r="I1597" s="16"/>
      <c r="K1597" s="17"/>
      <c r="O1597" s="17"/>
      <c r="Q1597" s="16"/>
      <c r="T1597" s="16"/>
      <c r="W1597" s="16"/>
    </row>
    <row r="1598" spans="1:23">
      <c r="A1598" s="15"/>
      <c r="B1598" s="15"/>
      <c r="G1598" s="16"/>
      <c r="I1598" s="16"/>
      <c r="K1598" s="17"/>
      <c r="O1598" s="17"/>
      <c r="Q1598" s="16"/>
      <c r="T1598" s="16"/>
      <c r="W1598" s="16"/>
    </row>
    <row r="1599" spans="1:23">
      <c r="A1599" s="15"/>
      <c r="B1599" s="15"/>
      <c r="G1599" s="16"/>
      <c r="I1599" s="16"/>
      <c r="K1599" s="17"/>
      <c r="O1599" s="17"/>
      <c r="Q1599" s="16"/>
      <c r="T1599" s="16"/>
      <c r="W1599" s="16"/>
    </row>
    <row r="1600" spans="1:23">
      <c r="A1600" s="15"/>
      <c r="B1600" s="15"/>
      <c r="G1600" s="16"/>
      <c r="I1600" s="16"/>
      <c r="K1600" s="17"/>
      <c r="O1600" s="17"/>
      <c r="Q1600" s="16"/>
      <c r="T1600" s="16"/>
      <c r="W1600" s="16"/>
    </row>
    <row r="1601" spans="1:23">
      <c r="A1601" s="15"/>
      <c r="B1601" s="15"/>
      <c r="G1601" s="16"/>
      <c r="I1601" s="16"/>
      <c r="K1601" s="17"/>
      <c r="O1601" s="17"/>
      <c r="Q1601" s="16"/>
      <c r="T1601" s="16"/>
      <c r="W1601" s="16"/>
    </row>
    <row r="1602" spans="1:23">
      <c r="A1602" s="15"/>
      <c r="B1602" s="15"/>
      <c r="G1602" s="16"/>
      <c r="I1602" s="16"/>
      <c r="K1602" s="17"/>
      <c r="O1602" s="17"/>
      <c r="Q1602" s="16"/>
      <c r="T1602" s="16"/>
      <c r="W1602" s="16"/>
    </row>
    <row r="1603" spans="1:23">
      <c r="A1603" s="15"/>
      <c r="B1603" s="15"/>
      <c r="G1603" s="16"/>
      <c r="I1603" s="16"/>
      <c r="K1603" s="17"/>
      <c r="O1603" s="17"/>
      <c r="Q1603" s="16"/>
      <c r="T1603" s="16"/>
      <c r="W1603" s="16"/>
    </row>
    <row r="1604" spans="1:23">
      <c r="A1604" s="15"/>
      <c r="B1604" s="15"/>
      <c r="G1604" s="16"/>
      <c r="I1604" s="16"/>
      <c r="K1604" s="17"/>
      <c r="O1604" s="17"/>
      <c r="Q1604" s="16"/>
      <c r="T1604" s="16"/>
      <c r="W1604" s="16"/>
    </row>
    <row r="1605" spans="1:23">
      <c r="A1605" s="15"/>
      <c r="B1605" s="15"/>
      <c r="G1605" s="16"/>
      <c r="I1605" s="16"/>
      <c r="K1605" s="17"/>
      <c r="O1605" s="17"/>
      <c r="Q1605" s="16"/>
      <c r="T1605" s="16"/>
      <c r="W1605" s="16"/>
    </row>
    <row r="1606" spans="1:23">
      <c r="A1606" s="15"/>
      <c r="B1606" s="15"/>
      <c r="G1606" s="16"/>
      <c r="I1606" s="16"/>
      <c r="K1606" s="17"/>
      <c r="O1606" s="17"/>
      <c r="Q1606" s="16"/>
      <c r="T1606" s="16"/>
      <c r="W1606" s="16"/>
    </row>
    <row r="1607" spans="1:23">
      <c r="A1607" s="15"/>
      <c r="B1607" s="15"/>
      <c r="G1607" s="16"/>
      <c r="I1607" s="16"/>
      <c r="K1607" s="17"/>
      <c r="O1607" s="17"/>
      <c r="Q1607" s="16"/>
      <c r="T1607" s="16"/>
      <c r="W1607" s="16"/>
    </row>
    <row r="1608" spans="1:23">
      <c r="A1608" s="15"/>
      <c r="B1608" s="15"/>
      <c r="G1608" s="16"/>
      <c r="I1608" s="16"/>
      <c r="K1608" s="17"/>
      <c r="O1608" s="17"/>
      <c r="Q1608" s="16"/>
      <c r="T1608" s="16"/>
      <c r="W1608" s="16"/>
    </row>
    <row r="1609" spans="1:23">
      <c r="A1609" s="15"/>
      <c r="B1609" s="15"/>
      <c r="G1609" s="16"/>
      <c r="I1609" s="16"/>
      <c r="K1609" s="17"/>
      <c r="O1609" s="17"/>
      <c r="Q1609" s="16"/>
      <c r="T1609" s="16"/>
      <c r="W1609" s="16"/>
    </row>
    <row r="1610" spans="1:23">
      <c r="A1610" s="15"/>
      <c r="B1610" s="15"/>
      <c r="G1610" s="16"/>
      <c r="I1610" s="16"/>
      <c r="K1610" s="17"/>
      <c r="O1610" s="17"/>
      <c r="Q1610" s="16"/>
      <c r="T1610" s="16"/>
      <c r="W1610" s="16"/>
    </row>
    <row r="1611" spans="1:23">
      <c r="A1611" s="15"/>
      <c r="B1611" s="15"/>
      <c r="G1611" s="16"/>
      <c r="I1611" s="16"/>
      <c r="K1611" s="17"/>
      <c r="O1611" s="17"/>
      <c r="Q1611" s="16"/>
      <c r="T1611" s="16"/>
      <c r="W1611" s="16"/>
    </row>
    <row r="1612" spans="1:23">
      <c r="A1612" s="15"/>
      <c r="B1612" s="15"/>
      <c r="G1612" s="16"/>
      <c r="I1612" s="16"/>
      <c r="K1612" s="17"/>
      <c r="O1612" s="17"/>
      <c r="Q1612" s="16"/>
      <c r="T1612" s="16"/>
      <c r="W1612" s="16"/>
    </row>
    <row r="1613" spans="1:23">
      <c r="A1613" s="15"/>
      <c r="B1613" s="15"/>
      <c r="G1613" s="16"/>
      <c r="I1613" s="16"/>
      <c r="K1613" s="17"/>
      <c r="O1613" s="17"/>
      <c r="Q1613" s="16"/>
      <c r="T1613" s="16"/>
      <c r="W1613" s="16"/>
    </row>
    <row r="1614" spans="1:23">
      <c r="A1614" s="15"/>
      <c r="B1614" s="15"/>
      <c r="G1614" s="16"/>
      <c r="I1614" s="16"/>
      <c r="K1614" s="17"/>
      <c r="O1614" s="17"/>
      <c r="Q1614" s="16"/>
      <c r="T1614" s="16"/>
      <c r="W1614" s="16"/>
    </row>
    <row r="1615" spans="1:23">
      <c r="A1615" s="15"/>
      <c r="B1615" s="15"/>
      <c r="G1615" s="16"/>
      <c r="I1615" s="16"/>
      <c r="K1615" s="17"/>
      <c r="O1615" s="17"/>
      <c r="Q1615" s="16"/>
      <c r="T1615" s="16"/>
      <c r="W1615" s="16"/>
    </row>
    <row r="1616" spans="1:23">
      <c r="A1616" s="15"/>
      <c r="G1616" s="16"/>
      <c r="Q1616" s="16"/>
      <c r="T1616" s="16"/>
      <c r="W1616" s="16"/>
    </row>
    <row r="1617" spans="1:23">
      <c r="A1617" s="15"/>
      <c r="Q1617" s="16"/>
      <c r="T1617" s="16"/>
      <c r="W1617" s="16"/>
    </row>
    <row r="1618" spans="1:23">
      <c r="Q1618" s="16"/>
      <c r="T1618" s="16"/>
    </row>
    <row r="1619" spans="1:23">
      <c r="Q1619" s="16"/>
      <c r="T1619" s="16"/>
    </row>
  </sheetData>
  <sheetProtection formatCells="0" formatColumns="0" formatRows="0" insertColumns="0" insertRows="0" insertHyperlinks="0" deleteColumns="0" deleteRows="0" sort="0" autoFilter="0" pivotTables="0"/>
  <mergeCells count="37">
    <mergeCell ref="C3:D3"/>
    <mergeCell ref="A2:D2"/>
    <mergeCell ref="A3:A5"/>
    <mergeCell ref="B3:B5"/>
    <mergeCell ref="D4:D5"/>
    <mergeCell ref="Q3:Q5"/>
    <mergeCell ref="R3:R5"/>
    <mergeCell ref="M3:N4"/>
    <mergeCell ref="O3:P4"/>
    <mergeCell ref="T2:Z2"/>
    <mergeCell ref="Q2:S2"/>
    <mergeCell ref="S3:S5"/>
    <mergeCell ref="T3:T5"/>
    <mergeCell ref="U3:Z4"/>
    <mergeCell ref="E2:P2"/>
    <mergeCell ref="G3:H4"/>
    <mergeCell ref="I3:I5"/>
    <mergeCell ref="F3:F5"/>
    <mergeCell ref="K3:L4"/>
    <mergeCell ref="J3:J5"/>
    <mergeCell ref="E3:E4"/>
    <mergeCell ref="AE4:AE5"/>
    <mergeCell ref="C4:C5"/>
    <mergeCell ref="AS4:AV4"/>
    <mergeCell ref="AE2:AV3"/>
    <mergeCell ref="AG4:AG5"/>
    <mergeCell ref="AF4:AF5"/>
    <mergeCell ref="AH4:AH5"/>
    <mergeCell ref="AI4:AI5"/>
    <mergeCell ref="AJ4:AJ5"/>
    <mergeCell ref="AK4:AK5"/>
    <mergeCell ref="AL4:AL5"/>
    <mergeCell ref="AM4:AP4"/>
    <mergeCell ref="AQ4:AQ5"/>
    <mergeCell ref="AR4:AR5"/>
    <mergeCell ref="AA2:AD3"/>
    <mergeCell ref="AB4:AD4"/>
  </mergeCells>
  <hyperlinks>
    <hyperlink ref="Z7" r:id="rId1"/>
    <hyperlink ref="Z8" r:id="rId2"/>
    <hyperlink ref="Z9" r:id="rId3"/>
    <hyperlink ref="Z10" r:id="rId4"/>
    <hyperlink ref="Z11" r:id="rId5"/>
    <hyperlink ref="Z12" r:id="rId6"/>
    <hyperlink ref="Z13" r:id="rId7"/>
    <hyperlink ref="Z17" r:id="rId8"/>
    <hyperlink ref="Z18" r:id="rId9"/>
    <hyperlink ref="Z21" r:id="rId10"/>
    <hyperlink ref="Z20" r:id="rId11"/>
    <hyperlink ref="Z25" r:id="rId12"/>
    <hyperlink ref="Z26" r:id="rId13"/>
    <hyperlink ref="Z27" r:id="rId14"/>
    <hyperlink ref="Z22" r:id="rId15"/>
    <hyperlink ref="Z29" r:id="rId16"/>
    <hyperlink ref="Z31" r:id="rId17"/>
    <hyperlink ref="Z23" r:id="rId18"/>
    <hyperlink ref="Z28" r:id="rId19"/>
    <hyperlink ref="Z30" r:id="rId20"/>
    <hyperlink ref="Z32" r:id="rId21"/>
  </hyperlinks>
  <printOptions verticalCentered="1"/>
  <pageMargins left="0.23622047244094491" right="0.23622047244094491" top="0.74803149606299213" bottom="0.74803149606299213" header="0.31496062992125984" footer="0.31496062992125984"/>
  <pageSetup paperSize="9" scale="28" orientation="landscape" r:id="rId22"/>
  <headerFooter differentFirst="1">
    <oddHeader>&amp;P</oddHeader>
  </headerFooter>
  <colBreaks count="4" manualBreakCount="4">
    <brk id="7" max="1048575" man="1"/>
    <brk id="19" max="1048575" man="1"/>
    <brk id="26" max="1048575" man="1"/>
    <brk id="35" max="1048575" man="1"/>
  </col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promptTitle="Внимание!" prompt="В поле возможен ввод только определенных значений. Выберете нужный вариант из выпадающего списка.">
          <x14:formula1>
            <xm:f>списки!$A$1</xm:f>
          </x14:formula1>
          <xm:sqref>A1614:A1617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списки!$C$1:$C$4715</xm:f>
          </x14:formula1>
          <xm:sqref>G7:G1616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списки!$N$1:$N$2</xm:f>
          </x14:formula1>
          <xm:sqref>U7:U1452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ете нужный вариант из выпадающего списка.">
          <x14:formula1>
            <xm:f>списки!$O$1:$O$5</xm:f>
          </x14:formula1>
          <xm:sqref>W1450:W1617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списки!$O$1:$O$5</xm:f>
          </x14:formula1>
          <xm:sqref>W7:W1449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списки!$A$3</xm:f>
          </x14:formula1>
          <xm:sqref>A7:A1613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списки!$B$1:$B$7</xm:f>
          </x14:formula1>
          <xm:sqref>B7:B1615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списки!$D$1:$D$2</xm:f>
          </x14:formula1>
          <xm:sqref>I7:I1615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списки!$G$1:$G$4</xm:f>
          </x14:formula1>
          <xm:sqref>K7:K1615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списки!$K$1:$K$7</xm:f>
          </x14:formula1>
          <xm:sqref>O7:O1615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списки!$L$1:$L$8</xm:f>
          </x14:formula1>
          <xm:sqref>Q7:Q1619</xm:sqref>
        </x14:dataValidation>
        <x14:dataValidation type="list" allowBlank="1" showInputMessage="1" showErrorMessage="1" promptTitle="Внимание!" prompt="В поле возможен ввод только определенных значений. Выберите подходящий вариант из выпадающего списка.">
          <x14:formula1>
            <xm:f>списки!$M$1:$M$2</xm:f>
          </x14:formula1>
          <xm:sqref>T7:T1619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P4715"/>
  <sheetViews>
    <sheetView workbookViewId="0">
      <selection activeCell="B3" sqref="B3"/>
    </sheetView>
  </sheetViews>
  <sheetFormatPr defaultRowHeight="18.75"/>
  <cols>
    <col min="2" max="2" width="13.5546875" customWidth="1"/>
    <col min="8" max="8" width="18.21875" customWidth="1"/>
    <col min="11" max="11" width="12" customWidth="1"/>
  </cols>
  <sheetData>
    <row r="1" spans="1:16" ht="60.75">
      <c r="A1" s="3" t="s">
        <v>45</v>
      </c>
      <c r="B1" s="2" t="s">
        <v>44</v>
      </c>
      <c r="C1" s="4" t="s">
        <v>48</v>
      </c>
      <c r="D1" s="5" t="s">
        <v>10</v>
      </c>
      <c r="E1" s="1" t="s">
        <v>12</v>
      </c>
      <c r="F1" s="5" t="s">
        <v>12</v>
      </c>
      <c r="G1" s="6" t="s">
        <v>14</v>
      </c>
      <c r="H1" s="7" t="s">
        <v>18</v>
      </c>
      <c r="I1" s="5" t="s">
        <v>21</v>
      </c>
      <c r="J1" s="6" t="s">
        <v>23</v>
      </c>
      <c r="K1" s="7" t="s">
        <v>25</v>
      </c>
      <c r="L1" s="8" t="s">
        <v>32</v>
      </c>
      <c r="M1" s="8" t="s">
        <v>39</v>
      </c>
      <c r="N1" s="8" t="s">
        <v>41</v>
      </c>
      <c r="O1" s="8" t="s">
        <v>4632</v>
      </c>
      <c r="P1" s="9" t="s">
        <v>4637</v>
      </c>
    </row>
    <row r="2" spans="1:16" ht="95.25">
      <c r="A2" t="s">
        <v>4794</v>
      </c>
      <c r="B2" s="2" t="s">
        <v>43</v>
      </c>
      <c r="C2" s="4" t="s">
        <v>49</v>
      </c>
      <c r="D2" s="5" t="s">
        <v>11</v>
      </c>
      <c r="E2" t="s">
        <v>13</v>
      </c>
      <c r="F2" s="5" t="s">
        <v>13</v>
      </c>
      <c r="G2" s="6" t="s">
        <v>15</v>
      </c>
      <c r="H2" s="7" t="s">
        <v>4622</v>
      </c>
      <c r="I2" s="5" t="s">
        <v>22</v>
      </c>
      <c r="J2" s="6" t="s">
        <v>24</v>
      </c>
      <c r="K2" s="7" t="s">
        <v>26</v>
      </c>
      <c r="L2" s="8" t="s">
        <v>33</v>
      </c>
      <c r="M2" s="8" t="s">
        <v>40</v>
      </c>
      <c r="N2" s="8" t="s">
        <v>42</v>
      </c>
      <c r="O2" s="8" t="s">
        <v>4633</v>
      </c>
      <c r="P2" s="9" t="s">
        <v>4638</v>
      </c>
    </row>
    <row r="3" spans="1:16" ht="255.75">
      <c r="A3" t="s">
        <v>4795</v>
      </c>
      <c r="B3" s="2" t="s">
        <v>6</v>
      </c>
      <c r="C3" s="4" t="s">
        <v>50</v>
      </c>
      <c r="F3" s="5" t="s">
        <v>4619</v>
      </c>
      <c r="G3" s="6" t="s">
        <v>16</v>
      </c>
      <c r="H3" s="7" t="s">
        <v>19</v>
      </c>
      <c r="K3" s="7" t="s">
        <v>27</v>
      </c>
      <c r="L3" s="8" t="s">
        <v>34</v>
      </c>
      <c r="O3" t="s">
        <v>4634</v>
      </c>
      <c r="P3" s="9" t="s">
        <v>4639</v>
      </c>
    </row>
    <row r="4" spans="1:16" ht="95.25">
      <c r="B4" s="2" t="s">
        <v>7</v>
      </c>
      <c r="C4" s="4" t="s">
        <v>51</v>
      </c>
      <c r="G4" s="6" t="s">
        <v>17</v>
      </c>
      <c r="H4" s="7" t="s">
        <v>20</v>
      </c>
      <c r="K4" s="7" t="s">
        <v>28</v>
      </c>
      <c r="L4" s="8" t="s">
        <v>35</v>
      </c>
      <c r="O4" t="s">
        <v>4635</v>
      </c>
      <c r="P4" s="9" t="s">
        <v>4640</v>
      </c>
    </row>
    <row r="5" spans="1:16" ht="32.25">
      <c r="B5" s="2" t="s">
        <v>8</v>
      </c>
      <c r="C5" s="4" t="s">
        <v>52</v>
      </c>
      <c r="K5" s="7" t="s">
        <v>29</v>
      </c>
      <c r="L5" s="8" t="s">
        <v>36</v>
      </c>
      <c r="O5" t="s">
        <v>4636</v>
      </c>
      <c r="P5" s="9" t="s">
        <v>4641</v>
      </c>
    </row>
    <row r="6" spans="1:16" ht="32.25">
      <c r="B6" s="2" t="s">
        <v>5</v>
      </c>
      <c r="C6" s="4" t="s">
        <v>53</v>
      </c>
      <c r="K6" s="7" t="s">
        <v>30</v>
      </c>
      <c r="L6" s="8" t="s">
        <v>37</v>
      </c>
      <c r="P6" s="9" t="s">
        <v>4642</v>
      </c>
    </row>
    <row r="7" spans="1:16">
      <c r="B7" s="2" t="s">
        <v>9</v>
      </c>
      <c r="C7" s="4" t="s">
        <v>54</v>
      </c>
      <c r="K7" s="7" t="s">
        <v>31</v>
      </c>
      <c r="L7" s="8" t="s">
        <v>38</v>
      </c>
      <c r="P7" s="9" t="s">
        <v>4643</v>
      </c>
    </row>
    <row r="8" spans="1:16">
      <c r="C8" s="4" t="s">
        <v>55</v>
      </c>
      <c r="L8" s="8" t="s">
        <v>9</v>
      </c>
      <c r="P8" s="9" t="s">
        <v>4644</v>
      </c>
    </row>
    <row r="9" spans="1:16">
      <c r="C9" s="4" t="s">
        <v>56</v>
      </c>
      <c r="P9" s="9" t="s">
        <v>4645</v>
      </c>
    </row>
    <row r="10" spans="1:16">
      <c r="C10" s="4" t="s">
        <v>57</v>
      </c>
      <c r="P10" s="9" t="s">
        <v>4646</v>
      </c>
    </row>
    <row r="11" spans="1:16">
      <c r="C11" s="4" t="s">
        <v>58</v>
      </c>
      <c r="P11" s="9" t="s">
        <v>4647</v>
      </c>
    </row>
    <row r="12" spans="1:16">
      <c r="C12" s="4" t="s">
        <v>59</v>
      </c>
      <c r="P12" s="9" t="s">
        <v>4648</v>
      </c>
    </row>
    <row r="13" spans="1:16">
      <c r="C13" s="4" t="s">
        <v>60</v>
      </c>
      <c r="P13" s="9" t="s">
        <v>4649</v>
      </c>
    </row>
    <row r="14" spans="1:16">
      <c r="C14" s="4" t="s">
        <v>61</v>
      </c>
      <c r="P14" s="9" t="s">
        <v>4650</v>
      </c>
    </row>
    <row r="15" spans="1:16">
      <c r="C15" s="4" t="s">
        <v>62</v>
      </c>
      <c r="P15" s="9" t="s">
        <v>4651</v>
      </c>
    </row>
    <row r="16" spans="1:16">
      <c r="C16" s="4" t="s">
        <v>63</v>
      </c>
      <c r="P16" s="9" t="s">
        <v>4652</v>
      </c>
    </row>
    <row r="17" spans="3:16">
      <c r="C17" s="4" t="s">
        <v>64</v>
      </c>
      <c r="P17" s="9" t="s">
        <v>4653</v>
      </c>
    </row>
    <row r="18" spans="3:16">
      <c r="C18" s="4" t="s">
        <v>65</v>
      </c>
      <c r="P18" s="9" t="s">
        <v>4654</v>
      </c>
    </row>
    <row r="19" spans="3:16">
      <c r="C19" s="4" t="s">
        <v>66</v>
      </c>
      <c r="P19" s="9" t="s">
        <v>4655</v>
      </c>
    </row>
    <row r="20" spans="3:16">
      <c r="C20" s="4" t="s">
        <v>67</v>
      </c>
      <c r="P20" s="9" t="s">
        <v>4656</v>
      </c>
    </row>
    <row r="21" spans="3:16">
      <c r="C21" s="4" t="s">
        <v>68</v>
      </c>
      <c r="P21" s="9" t="s">
        <v>4657</v>
      </c>
    </row>
    <row r="22" spans="3:16">
      <c r="C22" s="4" t="s">
        <v>69</v>
      </c>
      <c r="P22" s="9" t="s">
        <v>4658</v>
      </c>
    </row>
    <row r="23" spans="3:16">
      <c r="C23" s="4" t="s">
        <v>70</v>
      </c>
      <c r="P23" s="9" t="s">
        <v>4659</v>
      </c>
    </row>
    <row r="24" spans="3:16">
      <c r="C24" s="4" t="s">
        <v>71</v>
      </c>
      <c r="P24" s="9" t="s">
        <v>4660</v>
      </c>
    </row>
    <row r="25" spans="3:16">
      <c r="C25" s="4" t="s">
        <v>72</v>
      </c>
      <c r="P25" s="9" t="s">
        <v>4661</v>
      </c>
    </row>
    <row r="26" spans="3:16">
      <c r="C26" s="4" t="s">
        <v>73</v>
      </c>
      <c r="P26" s="9" t="s">
        <v>4662</v>
      </c>
    </row>
    <row r="27" spans="3:16">
      <c r="C27" s="4" t="s">
        <v>74</v>
      </c>
      <c r="P27" s="9" t="s">
        <v>4663</v>
      </c>
    </row>
    <row r="28" spans="3:16">
      <c r="C28" s="4" t="s">
        <v>75</v>
      </c>
      <c r="P28" s="9" t="s">
        <v>4664</v>
      </c>
    </row>
    <row r="29" spans="3:16">
      <c r="C29" s="4" t="s">
        <v>76</v>
      </c>
      <c r="P29" s="9" t="s">
        <v>4665</v>
      </c>
    </row>
    <row r="30" spans="3:16">
      <c r="C30" s="4" t="s">
        <v>77</v>
      </c>
      <c r="P30" s="9" t="s">
        <v>4666</v>
      </c>
    </row>
    <row r="31" spans="3:16">
      <c r="C31" s="4" t="s">
        <v>78</v>
      </c>
      <c r="P31" s="9" t="s">
        <v>4667</v>
      </c>
    </row>
    <row r="32" spans="3:16">
      <c r="C32" s="4" t="s">
        <v>79</v>
      </c>
      <c r="P32" s="9" t="s">
        <v>4668</v>
      </c>
    </row>
    <row r="33" spans="3:16">
      <c r="C33" s="4" t="s">
        <v>80</v>
      </c>
      <c r="P33" s="9" t="s">
        <v>4669</v>
      </c>
    </row>
    <row r="34" spans="3:16">
      <c r="C34" s="4" t="s">
        <v>81</v>
      </c>
      <c r="P34" s="9" t="s">
        <v>4670</v>
      </c>
    </row>
    <row r="35" spans="3:16">
      <c r="C35" s="4" t="s">
        <v>82</v>
      </c>
      <c r="P35" s="9" t="s">
        <v>4671</v>
      </c>
    </row>
    <row r="36" spans="3:16">
      <c r="C36" s="4" t="s">
        <v>83</v>
      </c>
      <c r="P36" s="9" t="s">
        <v>4672</v>
      </c>
    </row>
    <row r="37" spans="3:16">
      <c r="C37" s="4" t="s">
        <v>84</v>
      </c>
      <c r="P37" s="9" t="s">
        <v>4673</v>
      </c>
    </row>
    <row r="38" spans="3:16">
      <c r="C38" s="4" t="s">
        <v>85</v>
      </c>
      <c r="P38" s="9" t="s">
        <v>4674</v>
      </c>
    </row>
    <row r="39" spans="3:16">
      <c r="C39" s="4" t="s">
        <v>86</v>
      </c>
      <c r="P39" s="9" t="s">
        <v>4675</v>
      </c>
    </row>
    <row r="40" spans="3:16">
      <c r="C40" s="4" t="s">
        <v>87</v>
      </c>
      <c r="P40" s="9" t="s">
        <v>4676</v>
      </c>
    </row>
    <row r="41" spans="3:16">
      <c r="C41" s="4" t="s">
        <v>88</v>
      </c>
      <c r="P41" s="9" t="s">
        <v>4677</v>
      </c>
    </row>
    <row r="42" spans="3:16">
      <c r="C42" s="4" t="s">
        <v>89</v>
      </c>
      <c r="P42" s="9" t="s">
        <v>4678</v>
      </c>
    </row>
    <row r="43" spans="3:16">
      <c r="C43" s="4" t="s">
        <v>90</v>
      </c>
      <c r="P43" s="9" t="s">
        <v>4679</v>
      </c>
    </row>
    <row r="44" spans="3:16">
      <c r="C44" s="4" t="s">
        <v>91</v>
      </c>
      <c r="P44" s="9" t="s">
        <v>4680</v>
      </c>
    </row>
    <row r="45" spans="3:16">
      <c r="C45" s="4" t="s">
        <v>92</v>
      </c>
      <c r="P45" s="9" t="s">
        <v>4681</v>
      </c>
    </row>
    <row r="46" spans="3:16">
      <c r="C46" s="4" t="s">
        <v>93</v>
      </c>
      <c r="P46" s="9" t="s">
        <v>4682</v>
      </c>
    </row>
    <row r="47" spans="3:16">
      <c r="C47" s="4" t="s">
        <v>94</v>
      </c>
      <c r="P47" s="9" t="s">
        <v>4683</v>
      </c>
    </row>
    <row r="48" spans="3:16">
      <c r="C48" s="4" t="s">
        <v>95</v>
      </c>
      <c r="P48" s="9" t="s">
        <v>4684</v>
      </c>
    </row>
    <row r="49" spans="3:16">
      <c r="C49" s="4" t="s">
        <v>96</v>
      </c>
      <c r="P49" s="9" t="s">
        <v>4685</v>
      </c>
    </row>
    <row r="50" spans="3:16">
      <c r="C50" s="4" t="s">
        <v>97</v>
      </c>
      <c r="P50" s="9" t="s">
        <v>4686</v>
      </c>
    </row>
    <row r="51" spans="3:16">
      <c r="C51" s="4" t="s">
        <v>98</v>
      </c>
      <c r="P51" s="9" t="s">
        <v>4687</v>
      </c>
    </row>
    <row r="52" spans="3:16">
      <c r="C52" s="4" t="s">
        <v>99</v>
      </c>
      <c r="P52" s="9" t="s">
        <v>4688</v>
      </c>
    </row>
    <row r="53" spans="3:16">
      <c r="C53" s="4" t="s">
        <v>100</v>
      </c>
      <c r="P53" s="9" t="s">
        <v>4689</v>
      </c>
    </row>
    <row r="54" spans="3:16">
      <c r="C54" s="4" t="s">
        <v>101</v>
      </c>
      <c r="P54" s="9" t="s">
        <v>4690</v>
      </c>
    </row>
    <row r="55" spans="3:16">
      <c r="C55" s="4" t="s">
        <v>102</v>
      </c>
      <c r="P55" s="9" t="s">
        <v>4691</v>
      </c>
    </row>
    <row r="56" spans="3:16">
      <c r="C56" s="4" t="s">
        <v>103</v>
      </c>
      <c r="P56" s="9" t="s">
        <v>4692</v>
      </c>
    </row>
    <row r="57" spans="3:16">
      <c r="C57" s="4" t="s">
        <v>104</v>
      </c>
      <c r="P57" s="9" t="s">
        <v>4693</v>
      </c>
    </row>
    <row r="58" spans="3:16">
      <c r="C58" s="4" t="s">
        <v>105</v>
      </c>
      <c r="P58" s="9" t="s">
        <v>4694</v>
      </c>
    </row>
    <row r="59" spans="3:16">
      <c r="C59" s="4" t="s">
        <v>106</v>
      </c>
      <c r="P59" s="9" t="s">
        <v>4695</v>
      </c>
    </row>
    <row r="60" spans="3:16">
      <c r="C60" s="4" t="s">
        <v>107</v>
      </c>
      <c r="P60" s="9" t="s">
        <v>4696</v>
      </c>
    </row>
    <row r="61" spans="3:16">
      <c r="C61" s="4" t="s">
        <v>108</v>
      </c>
      <c r="P61" s="9" t="s">
        <v>4697</v>
      </c>
    </row>
    <row r="62" spans="3:16">
      <c r="C62" s="4" t="s">
        <v>109</v>
      </c>
      <c r="P62" s="9" t="s">
        <v>4698</v>
      </c>
    </row>
    <row r="63" spans="3:16">
      <c r="C63" s="4" t="s">
        <v>110</v>
      </c>
      <c r="P63" s="9" t="s">
        <v>4699</v>
      </c>
    </row>
    <row r="64" spans="3:16">
      <c r="C64" s="4" t="s">
        <v>111</v>
      </c>
      <c r="P64" s="9" t="s">
        <v>4700</v>
      </c>
    </row>
    <row r="65" spans="3:16">
      <c r="C65" s="4" t="s">
        <v>112</v>
      </c>
      <c r="P65" s="9" t="s">
        <v>4701</v>
      </c>
    </row>
    <row r="66" spans="3:16">
      <c r="C66" s="4" t="s">
        <v>113</v>
      </c>
      <c r="P66" s="9" t="s">
        <v>4702</v>
      </c>
    </row>
    <row r="67" spans="3:16">
      <c r="C67" s="4" t="s">
        <v>114</v>
      </c>
      <c r="P67" s="9" t="s">
        <v>4703</v>
      </c>
    </row>
    <row r="68" spans="3:16">
      <c r="C68" s="4" t="s">
        <v>115</v>
      </c>
      <c r="P68" s="9" t="s">
        <v>4704</v>
      </c>
    </row>
    <row r="69" spans="3:16">
      <c r="C69" s="4" t="s">
        <v>116</v>
      </c>
      <c r="P69" s="9" t="s">
        <v>4705</v>
      </c>
    </row>
    <row r="70" spans="3:16">
      <c r="C70" s="4" t="s">
        <v>117</v>
      </c>
      <c r="P70" s="9" t="s">
        <v>4706</v>
      </c>
    </row>
    <row r="71" spans="3:16">
      <c r="C71" s="4" t="s">
        <v>118</v>
      </c>
      <c r="P71" s="9" t="s">
        <v>4707</v>
      </c>
    </row>
    <row r="72" spans="3:16">
      <c r="C72" s="4" t="s">
        <v>119</v>
      </c>
      <c r="P72" s="9" t="s">
        <v>4708</v>
      </c>
    </row>
    <row r="73" spans="3:16">
      <c r="C73" s="4" t="s">
        <v>120</v>
      </c>
      <c r="P73" s="9" t="s">
        <v>4709</v>
      </c>
    </row>
    <row r="74" spans="3:16">
      <c r="C74" s="4" t="s">
        <v>121</v>
      </c>
      <c r="P74" s="9" t="s">
        <v>4710</v>
      </c>
    </row>
    <row r="75" spans="3:16">
      <c r="C75" s="4" t="s">
        <v>122</v>
      </c>
      <c r="P75" s="9" t="s">
        <v>4711</v>
      </c>
    </row>
    <row r="76" spans="3:16">
      <c r="C76" s="4" t="s">
        <v>123</v>
      </c>
      <c r="P76" s="9" t="s">
        <v>4712</v>
      </c>
    </row>
    <row r="77" spans="3:16">
      <c r="C77" s="4" t="s">
        <v>124</v>
      </c>
      <c r="P77" s="9" t="s">
        <v>4713</v>
      </c>
    </row>
    <row r="78" spans="3:16">
      <c r="C78" s="4" t="s">
        <v>125</v>
      </c>
      <c r="P78" s="9" t="s">
        <v>4714</v>
      </c>
    </row>
    <row r="79" spans="3:16">
      <c r="C79" s="4" t="s">
        <v>126</v>
      </c>
      <c r="P79" s="9" t="s">
        <v>4715</v>
      </c>
    </row>
    <row r="80" spans="3:16">
      <c r="C80" s="4" t="s">
        <v>127</v>
      </c>
      <c r="P80" s="9" t="s">
        <v>4716</v>
      </c>
    </row>
    <row r="81" spans="3:16">
      <c r="C81" s="4" t="s">
        <v>128</v>
      </c>
      <c r="P81" s="9" t="s">
        <v>4717</v>
      </c>
    </row>
    <row r="82" spans="3:16">
      <c r="C82" s="4" t="s">
        <v>129</v>
      </c>
      <c r="P82" s="9" t="s">
        <v>4718</v>
      </c>
    </row>
    <row r="83" spans="3:16">
      <c r="C83" s="4" t="s">
        <v>130</v>
      </c>
      <c r="P83" s="9" t="s">
        <v>4719</v>
      </c>
    </row>
    <row r="84" spans="3:16">
      <c r="C84" s="4" t="s">
        <v>131</v>
      </c>
      <c r="P84" s="9" t="s">
        <v>4720</v>
      </c>
    </row>
    <row r="85" spans="3:16">
      <c r="C85" s="4" t="s">
        <v>132</v>
      </c>
      <c r="P85" s="9" t="s">
        <v>4721</v>
      </c>
    </row>
    <row r="86" spans="3:16">
      <c r="C86" s="4" t="s">
        <v>133</v>
      </c>
      <c r="P86" s="9" t="s">
        <v>4722</v>
      </c>
    </row>
    <row r="87" spans="3:16">
      <c r="C87" s="4" t="s">
        <v>134</v>
      </c>
      <c r="P87" s="9" t="s">
        <v>4723</v>
      </c>
    </row>
    <row r="88" spans="3:16">
      <c r="C88" s="4" t="s">
        <v>135</v>
      </c>
      <c r="P88" s="9" t="s">
        <v>4724</v>
      </c>
    </row>
    <row r="89" spans="3:16">
      <c r="C89" s="4" t="s">
        <v>136</v>
      </c>
      <c r="P89" s="9" t="s">
        <v>4725</v>
      </c>
    </row>
    <row r="90" spans="3:16">
      <c r="C90" s="4" t="s">
        <v>137</v>
      </c>
      <c r="P90" s="9" t="s">
        <v>4726</v>
      </c>
    </row>
    <row r="91" spans="3:16">
      <c r="C91" s="4" t="s">
        <v>138</v>
      </c>
      <c r="P91" s="9" t="s">
        <v>4727</v>
      </c>
    </row>
    <row r="92" spans="3:16">
      <c r="C92" s="4" t="s">
        <v>139</v>
      </c>
      <c r="P92" s="9" t="s">
        <v>4728</v>
      </c>
    </row>
    <row r="93" spans="3:16">
      <c r="C93" s="4" t="s">
        <v>140</v>
      </c>
      <c r="P93" s="9" t="s">
        <v>4729</v>
      </c>
    </row>
    <row r="94" spans="3:16">
      <c r="C94" s="4" t="s">
        <v>141</v>
      </c>
      <c r="P94" s="9" t="s">
        <v>4730</v>
      </c>
    </row>
    <row r="95" spans="3:16">
      <c r="C95" s="4" t="s">
        <v>142</v>
      </c>
      <c r="P95" s="9" t="s">
        <v>4731</v>
      </c>
    </row>
    <row r="96" spans="3:16">
      <c r="C96" s="4" t="s">
        <v>143</v>
      </c>
      <c r="P96" s="9" t="s">
        <v>4732</v>
      </c>
    </row>
    <row r="97" spans="3:16">
      <c r="C97" s="4" t="s">
        <v>144</v>
      </c>
      <c r="P97" s="9" t="s">
        <v>4733</v>
      </c>
    </row>
    <row r="98" spans="3:16">
      <c r="C98" s="4" t="s">
        <v>145</v>
      </c>
      <c r="P98" s="9" t="s">
        <v>4734</v>
      </c>
    </row>
    <row r="99" spans="3:16">
      <c r="C99" s="4" t="s">
        <v>146</v>
      </c>
      <c r="P99" s="9" t="s">
        <v>4735</v>
      </c>
    </row>
    <row r="100" spans="3:16">
      <c r="C100" s="4" t="s">
        <v>147</v>
      </c>
      <c r="P100" s="9" t="s">
        <v>4736</v>
      </c>
    </row>
    <row r="101" spans="3:16">
      <c r="C101" s="4" t="s">
        <v>148</v>
      </c>
      <c r="P101" s="9" t="s">
        <v>4737</v>
      </c>
    </row>
    <row r="102" spans="3:16">
      <c r="C102" s="4" t="s">
        <v>149</v>
      </c>
      <c r="P102" s="9" t="s">
        <v>4738</v>
      </c>
    </row>
    <row r="103" spans="3:16">
      <c r="C103" s="4" t="s">
        <v>150</v>
      </c>
      <c r="P103" s="9" t="s">
        <v>4739</v>
      </c>
    </row>
    <row r="104" spans="3:16">
      <c r="C104" s="4" t="s">
        <v>151</v>
      </c>
      <c r="P104" s="9" t="s">
        <v>4740</v>
      </c>
    </row>
    <row r="105" spans="3:16">
      <c r="C105" s="4" t="s">
        <v>152</v>
      </c>
      <c r="P105" s="9" t="s">
        <v>4741</v>
      </c>
    </row>
    <row r="106" spans="3:16">
      <c r="C106" s="4" t="s">
        <v>153</v>
      </c>
      <c r="P106" s="9" t="s">
        <v>4742</v>
      </c>
    </row>
    <row r="107" spans="3:16">
      <c r="C107" s="4" t="s">
        <v>154</v>
      </c>
      <c r="P107" s="9" t="s">
        <v>4743</v>
      </c>
    </row>
    <row r="108" spans="3:16">
      <c r="C108" s="4" t="s">
        <v>155</v>
      </c>
      <c r="P108" s="9" t="s">
        <v>4744</v>
      </c>
    </row>
    <row r="109" spans="3:16">
      <c r="C109" s="4" t="s">
        <v>156</v>
      </c>
      <c r="P109" s="9" t="s">
        <v>4745</v>
      </c>
    </row>
    <row r="110" spans="3:16">
      <c r="C110" s="4" t="s">
        <v>157</v>
      </c>
      <c r="P110" s="9" t="s">
        <v>4746</v>
      </c>
    </row>
    <row r="111" spans="3:16">
      <c r="C111" s="4" t="s">
        <v>158</v>
      </c>
      <c r="P111" s="9" t="s">
        <v>4747</v>
      </c>
    </row>
    <row r="112" spans="3:16">
      <c r="C112" s="4" t="s">
        <v>159</v>
      </c>
      <c r="P112" s="9" t="s">
        <v>4748</v>
      </c>
    </row>
    <row r="113" spans="3:16">
      <c r="C113" s="4" t="s">
        <v>160</v>
      </c>
      <c r="P113" s="9" t="s">
        <v>4749</v>
      </c>
    </row>
    <row r="114" spans="3:16">
      <c r="C114" s="4" t="s">
        <v>161</v>
      </c>
      <c r="P114" s="9" t="s">
        <v>4750</v>
      </c>
    </row>
    <row r="115" spans="3:16">
      <c r="C115" s="4" t="s">
        <v>162</v>
      </c>
      <c r="P115" s="9" t="s">
        <v>4751</v>
      </c>
    </row>
    <row r="116" spans="3:16">
      <c r="C116" s="4" t="s">
        <v>163</v>
      </c>
      <c r="P116" s="9" t="s">
        <v>4752</v>
      </c>
    </row>
    <row r="117" spans="3:16">
      <c r="C117" s="4" t="s">
        <v>164</v>
      </c>
      <c r="P117" s="9" t="s">
        <v>4753</v>
      </c>
    </row>
    <row r="118" spans="3:16">
      <c r="C118" s="4" t="s">
        <v>165</v>
      </c>
      <c r="P118" s="9" t="s">
        <v>4754</v>
      </c>
    </row>
    <row r="119" spans="3:16">
      <c r="C119" s="4" t="s">
        <v>166</v>
      </c>
      <c r="P119" s="9" t="s">
        <v>4755</v>
      </c>
    </row>
    <row r="120" spans="3:16">
      <c r="C120" s="4" t="s">
        <v>167</v>
      </c>
      <c r="P120" s="9" t="s">
        <v>4756</v>
      </c>
    </row>
    <row r="121" spans="3:16">
      <c r="C121" s="4" t="s">
        <v>168</v>
      </c>
      <c r="P121" s="9" t="s">
        <v>4757</v>
      </c>
    </row>
    <row r="122" spans="3:16">
      <c r="C122" s="4" t="s">
        <v>169</v>
      </c>
      <c r="P122" s="9" t="s">
        <v>4758</v>
      </c>
    </row>
    <row r="123" spans="3:16">
      <c r="C123" s="4" t="s">
        <v>170</v>
      </c>
      <c r="P123" s="9" t="s">
        <v>4759</v>
      </c>
    </row>
    <row r="124" spans="3:16">
      <c r="C124" s="4" t="s">
        <v>171</v>
      </c>
      <c r="P124" s="9" t="s">
        <v>4760</v>
      </c>
    </row>
    <row r="125" spans="3:16">
      <c r="C125" s="4" t="s">
        <v>172</v>
      </c>
      <c r="P125" s="9" t="s">
        <v>4761</v>
      </c>
    </row>
    <row r="126" spans="3:16">
      <c r="C126" s="4" t="s">
        <v>173</v>
      </c>
      <c r="P126" s="9" t="s">
        <v>4762</v>
      </c>
    </row>
    <row r="127" spans="3:16">
      <c r="C127" s="4" t="s">
        <v>174</v>
      </c>
      <c r="P127" s="9" t="s">
        <v>4763</v>
      </c>
    </row>
    <row r="128" spans="3:16">
      <c r="C128" s="4" t="s">
        <v>175</v>
      </c>
      <c r="P128" s="9" t="s">
        <v>4764</v>
      </c>
    </row>
    <row r="129" spans="3:16">
      <c r="C129" s="4" t="s">
        <v>176</v>
      </c>
      <c r="P129" s="9" t="s">
        <v>4765</v>
      </c>
    </row>
    <row r="130" spans="3:16">
      <c r="C130" s="4" t="s">
        <v>177</v>
      </c>
      <c r="P130" s="9" t="s">
        <v>4766</v>
      </c>
    </row>
    <row r="131" spans="3:16">
      <c r="C131" s="4" t="s">
        <v>178</v>
      </c>
      <c r="P131" s="9" t="s">
        <v>4767</v>
      </c>
    </row>
    <row r="132" spans="3:16">
      <c r="C132" s="4" t="s">
        <v>179</v>
      </c>
      <c r="P132" s="9" t="s">
        <v>4768</v>
      </c>
    </row>
    <row r="133" spans="3:16">
      <c r="C133" s="4" t="s">
        <v>180</v>
      </c>
      <c r="P133" s="9" t="s">
        <v>4769</v>
      </c>
    </row>
    <row r="134" spans="3:16">
      <c r="C134" s="4" t="s">
        <v>181</v>
      </c>
      <c r="P134" s="9" t="s">
        <v>4770</v>
      </c>
    </row>
    <row r="135" spans="3:16">
      <c r="C135" s="4" t="s">
        <v>182</v>
      </c>
      <c r="P135" s="9" t="s">
        <v>4771</v>
      </c>
    </row>
    <row r="136" spans="3:16">
      <c r="C136" s="4" t="s">
        <v>183</v>
      </c>
      <c r="P136" s="9" t="s">
        <v>4772</v>
      </c>
    </row>
    <row r="137" spans="3:16">
      <c r="C137" s="4" t="s">
        <v>184</v>
      </c>
      <c r="P137" s="9" t="s">
        <v>4773</v>
      </c>
    </row>
    <row r="138" spans="3:16">
      <c r="C138" s="4" t="s">
        <v>185</v>
      </c>
      <c r="P138" s="9" t="s">
        <v>4774</v>
      </c>
    </row>
    <row r="139" spans="3:16">
      <c r="C139" s="4" t="s">
        <v>186</v>
      </c>
      <c r="P139" s="9" t="s">
        <v>4775</v>
      </c>
    </row>
    <row r="140" spans="3:16">
      <c r="C140" s="4" t="s">
        <v>187</v>
      </c>
      <c r="P140" s="9" t="s">
        <v>4776</v>
      </c>
    </row>
    <row r="141" spans="3:16">
      <c r="C141" s="4" t="s">
        <v>188</v>
      </c>
      <c r="P141" s="9" t="s">
        <v>4777</v>
      </c>
    </row>
    <row r="142" spans="3:16">
      <c r="C142" s="4" t="s">
        <v>189</v>
      </c>
      <c r="P142" s="9" t="s">
        <v>4778</v>
      </c>
    </row>
    <row r="143" spans="3:16">
      <c r="C143" s="4" t="s">
        <v>190</v>
      </c>
      <c r="P143" s="9" t="s">
        <v>4779</v>
      </c>
    </row>
    <row r="144" spans="3:16">
      <c r="C144" s="4" t="s">
        <v>191</v>
      </c>
      <c r="P144" s="9" t="s">
        <v>4780</v>
      </c>
    </row>
    <row r="145" spans="3:16">
      <c r="C145" s="4" t="s">
        <v>192</v>
      </c>
      <c r="P145" s="9" t="s">
        <v>4781</v>
      </c>
    </row>
    <row r="146" spans="3:16">
      <c r="C146" s="4" t="s">
        <v>193</v>
      </c>
      <c r="P146" s="9" t="s">
        <v>4782</v>
      </c>
    </row>
    <row r="147" spans="3:16">
      <c r="C147" s="4" t="s">
        <v>194</v>
      </c>
      <c r="P147" s="9" t="s">
        <v>4783</v>
      </c>
    </row>
    <row r="148" spans="3:16">
      <c r="C148" s="4" t="s">
        <v>195</v>
      </c>
      <c r="P148" s="9" t="s">
        <v>4784</v>
      </c>
    </row>
    <row r="149" spans="3:16">
      <c r="C149" s="4" t="s">
        <v>196</v>
      </c>
      <c r="P149" s="9" t="s">
        <v>4785</v>
      </c>
    </row>
    <row r="150" spans="3:16">
      <c r="C150" s="4" t="s">
        <v>197</v>
      </c>
      <c r="P150" s="9" t="s">
        <v>4786</v>
      </c>
    </row>
    <row r="151" spans="3:16">
      <c r="C151" s="4" t="s">
        <v>198</v>
      </c>
      <c r="P151" s="9" t="s">
        <v>4787</v>
      </c>
    </row>
    <row r="152" spans="3:16">
      <c r="C152" s="4" t="s">
        <v>199</v>
      </c>
      <c r="P152" s="9" t="s">
        <v>4788</v>
      </c>
    </row>
    <row r="153" spans="3:16">
      <c r="C153" s="4" t="s">
        <v>200</v>
      </c>
      <c r="P153" s="9" t="s">
        <v>4789</v>
      </c>
    </row>
    <row r="154" spans="3:16">
      <c r="C154" s="4" t="s">
        <v>201</v>
      </c>
      <c r="P154" s="9" t="s">
        <v>4790</v>
      </c>
    </row>
    <row r="155" spans="3:16">
      <c r="C155" s="4" t="s">
        <v>202</v>
      </c>
      <c r="P155" s="9" t="s">
        <v>4791</v>
      </c>
    </row>
    <row r="156" spans="3:16">
      <c r="C156" s="4" t="s">
        <v>203</v>
      </c>
      <c r="P156" s="9" t="s">
        <v>4792</v>
      </c>
    </row>
    <row r="157" spans="3:16">
      <c r="C157" s="4" t="s">
        <v>204</v>
      </c>
      <c r="P157" s="9" t="s">
        <v>4793</v>
      </c>
    </row>
    <row r="158" spans="3:16">
      <c r="C158" s="4" t="s">
        <v>205</v>
      </c>
      <c r="P158" s="9" t="s">
        <v>47</v>
      </c>
    </row>
    <row r="159" spans="3:16">
      <c r="C159" s="4" t="s">
        <v>206</v>
      </c>
    </row>
    <row r="160" spans="3:16">
      <c r="C160" s="4" t="s">
        <v>207</v>
      </c>
    </row>
    <row r="161" spans="3:3">
      <c r="C161" s="4" t="s">
        <v>208</v>
      </c>
    </row>
    <row r="162" spans="3:3">
      <c r="C162" s="4" t="s">
        <v>209</v>
      </c>
    </row>
    <row r="163" spans="3:3">
      <c r="C163" s="4" t="s">
        <v>210</v>
      </c>
    </row>
    <row r="164" spans="3:3">
      <c r="C164" s="4" t="s">
        <v>211</v>
      </c>
    </row>
    <row r="165" spans="3:3">
      <c r="C165" s="4" t="s">
        <v>212</v>
      </c>
    </row>
    <row r="166" spans="3:3">
      <c r="C166" s="4" t="s">
        <v>213</v>
      </c>
    </row>
    <row r="167" spans="3:3">
      <c r="C167" s="4" t="s">
        <v>214</v>
      </c>
    </row>
    <row r="168" spans="3:3">
      <c r="C168" s="4" t="s">
        <v>215</v>
      </c>
    </row>
    <row r="169" spans="3:3">
      <c r="C169" s="4" t="s">
        <v>216</v>
      </c>
    </row>
    <row r="170" spans="3:3">
      <c r="C170" s="4" t="s">
        <v>217</v>
      </c>
    </row>
    <row r="171" spans="3:3">
      <c r="C171" s="4" t="s">
        <v>218</v>
      </c>
    </row>
    <row r="172" spans="3:3">
      <c r="C172" s="4" t="s">
        <v>219</v>
      </c>
    </row>
    <row r="173" spans="3:3">
      <c r="C173" s="4" t="s">
        <v>220</v>
      </c>
    </row>
    <row r="174" spans="3:3">
      <c r="C174" s="4" t="s">
        <v>221</v>
      </c>
    </row>
    <row r="175" spans="3:3">
      <c r="C175" s="4" t="s">
        <v>222</v>
      </c>
    </row>
    <row r="176" spans="3:3">
      <c r="C176" s="4" t="s">
        <v>223</v>
      </c>
    </row>
    <row r="177" spans="3:3">
      <c r="C177" s="4" t="s">
        <v>224</v>
      </c>
    </row>
    <row r="178" spans="3:3">
      <c r="C178" s="4" t="s">
        <v>225</v>
      </c>
    </row>
    <row r="179" spans="3:3">
      <c r="C179" s="4" t="s">
        <v>226</v>
      </c>
    </row>
    <row r="180" spans="3:3">
      <c r="C180" s="4" t="s">
        <v>227</v>
      </c>
    </row>
    <row r="181" spans="3:3">
      <c r="C181" s="4" t="s">
        <v>228</v>
      </c>
    </row>
    <row r="182" spans="3:3">
      <c r="C182" s="4" t="s">
        <v>229</v>
      </c>
    </row>
    <row r="183" spans="3:3">
      <c r="C183" s="4" t="s">
        <v>230</v>
      </c>
    </row>
    <row r="184" spans="3:3">
      <c r="C184" s="4" t="s">
        <v>231</v>
      </c>
    </row>
    <row r="185" spans="3:3">
      <c r="C185" s="4" t="s">
        <v>232</v>
      </c>
    </row>
    <row r="186" spans="3:3">
      <c r="C186" s="4" t="s">
        <v>233</v>
      </c>
    </row>
    <row r="187" spans="3:3">
      <c r="C187" s="4" t="s">
        <v>234</v>
      </c>
    </row>
    <row r="188" spans="3:3">
      <c r="C188" s="4" t="s">
        <v>235</v>
      </c>
    </row>
    <row r="189" spans="3:3">
      <c r="C189" s="4" t="s">
        <v>236</v>
      </c>
    </row>
    <row r="190" spans="3:3">
      <c r="C190" s="4" t="s">
        <v>237</v>
      </c>
    </row>
    <row r="191" spans="3:3">
      <c r="C191" s="4" t="s">
        <v>238</v>
      </c>
    </row>
    <row r="192" spans="3:3">
      <c r="C192" s="4" t="s">
        <v>239</v>
      </c>
    </row>
    <row r="193" spans="3:3">
      <c r="C193" s="4" t="s">
        <v>240</v>
      </c>
    </row>
    <row r="194" spans="3:3">
      <c r="C194" s="4" t="s">
        <v>241</v>
      </c>
    </row>
    <row r="195" spans="3:3">
      <c r="C195" s="4" t="s">
        <v>242</v>
      </c>
    </row>
    <row r="196" spans="3:3">
      <c r="C196" s="4" t="s">
        <v>243</v>
      </c>
    </row>
    <row r="197" spans="3:3">
      <c r="C197" s="4" t="s">
        <v>244</v>
      </c>
    </row>
    <row r="198" spans="3:3">
      <c r="C198" s="4" t="s">
        <v>245</v>
      </c>
    </row>
    <row r="199" spans="3:3">
      <c r="C199" s="4" t="s">
        <v>246</v>
      </c>
    </row>
    <row r="200" spans="3:3">
      <c r="C200" s="4" t="s">
        <v>247</v>
      </c>
    </row>
    <row r="201" spans="3:3">
      <c r="C201" s="4" t="s">
        <v>248</v>
      </c>
    </row>
    <row r="202" spans="3:3">
      <c r="C202" s="4" t="s">
        <v>249</v>
      </c>
    </row>
    <row r="203" spans="3:3">
      <c r="C203" s="4" t="s">
        <v>250</v>
      </c>
    </row>
    <row r="204" spans="3:3">
      <c r="C204" s="4" t="s">
        <v>251</v>
      </c>
    </row>
    <row r="205" spans="3:3">
      <c r="C205" s="4" t="s">
        <v>252</v>
      </c>
    </row>
    <row r="206" spans="3:3">
      <c r="C206" s="4" t="s">
        <v>253</v>
      </c>
    </row>
    <row r="207" spans="3:3">
      <c r="C207" s="4" t="s">
        <v>254</v>
      </c>
    </row>
    <row r="208" spans="3:3">
      <c r="C208" s="4" t="s">
        <v>255</v>
      </c>
    </row>
    <row r="209" spans="3:3">
      <c r="C209" s="4" t="s">
        <v>256</v>
      </c>
    </row>
    <row r="210" spans="3:3">
      <c r="C210" s="4" t="s">
        <v>257</v>
      </c>
    </row>
    <row r="211" spans="3:3">
      <c r="C211" s="4" t="s">
        <v>258</v>
      </c>
    </row>
    <row r="212" spans="3:3">
      <c r="C212" s="4" t="s">
        <v>259</v>
      </c>
    </row>
    <row r="213" spans="3:3">
      <c r="C213" s="4" t="s">
        <v>260</v>
      </c>
    </row>
    <row r="214" spans="3:3">
      <c r="C214" s="4" t="s">
        <v>261</v>
      </c>
    </row>
    <row r="215" spans="3:3">
      <c r="C215" s="4" t="s">
        <v>262</v>
      </c>
    </row>
    <row r="216" spans="3:3">
      <c r="C216" s="4" t="s">
        <v>263</v>
      </c>
    </row>
    <row r="217" spans="3:3">
      <c r="C217" s="4" t="s">
        <v>264</v>
      </c>
    </row>
    <row r="218" spans="3:3">
      <c r="C218" s="4" t="s">
        <v>265</v>
      </c>
    </row>
    <row r="219" spans="3:3">
      <c r="C219" s="4" t="s">
        <v>266</v>
      </c>
    </row>
    <row r="220" spans="3:3">
      <c r="C220" s="4" t="s">
        <v>267</v>
      </c>
    </row>
    <row r="221" spans="3:3">
      <c r="C221" s="4" t="s">
        <v>268</v>
      </c>
    </row>
    <row r="222" spans="3:3">
      <c r="C222" s="4" t="s">
        <v>269</v>
      </c>
    </row>
    <row r="223" spans="3:3">
      <c r="C223" s="4" t="s">
        <v>270</v>
      </c>
    </row>
    <row r="224" spans="3:3">
      <c r="C224" s="4" t="s">
        <v>271</v>
      </c>
    </row>
    <row r="225" spans="3:3">
      <c r="C225" s="4" t="s">
        <v>272</v>
      </c>
    </row>
    <row r="226" spans="3:3">
      <c r="C226" s="4" t="s">
        <v>273</v>
      </c>
    </row>
    <row r="227" spans="3:3">
      <c r="C227" s="4" t="s">
        <v>274</v>
      </c>
    </row>
    <row r="228" spans="3:3">
      <c r="C228" s="4" t="s">
        <v>275</v>
      </c>
    </row>
    <row r="229" spans="3:3">
      <c r="C229" s="4" t="s">
        <v>276</v>
      </c>
    </row>
    <row r="230" spans="3:3">
      <c r="C230" s="4" t="s">
        <v>277</v>
      </c>
    </row>
    <row r="231" spans="3:3">
      <c r="C231" s="4" t="s">
        <v>278</v>
      </c>
    </row>
    <row r="232" spans="3:3">
      <c r="C232" s="4" t="s">
        <v>279</v>
      </c>
    </row>
    <row r="233" spans="3:3">
      <c r="C233" s="4" t="s">
        <v>280</v>
      </c>
    </row>
    <row r="234" spans="3:3">
      <c r="C234" s="4" t="s">
        <v>281</v>
      </c>
    </row>
    <row r="235" spans="3:3">
      <c r="C235" s="4" t="s">
        <v>282</v>
      </c>
    </row>
    <row r="236" spans="3:3">
      <c r="C236" s="4" t="s">
        <v>283</v>
      </c>
    </row>
    <row r="237" spans="3:3">
      <c r="C237" s="4" t="s">
        <v>284</v>
      </c>
    </row>
    <row r="238" spans="3:3">
      <c r="C238" s="4" t="s">
        <v>285</v>
      </c>
    </row>
    <row r="239" spans="3:3">
      <c r="C239" s="4" t="s">
        <v>286</v>
      </c>
    </row>
    <row r="240" spans="3:3">
      <c r="C240" s="4" t="s">
        <v>287</v>
      </c>
    </row>
    <row r="241" spans="3:3">
      <c r="C241" s="4" t="s">
        <v>288</v>
      </c>
    </row>
    <row r="242" spans="3:3">
      <c r="C242" s="4" t="s">
        <v>289</v>
      </c>
    </row>
    <row r="243" spans="3:3">
      <c r="C243" s="4" t="s">
        <v>290</v>
      </c>
    </row>
    <row r="244" spans="3:3">
      <c r="C244" s="4" t="s">
        <v>291</v>
      </c>
    </row>
    <row r="245" spans="3:3">
      <c r="C245" s="4" t="s">
        <v>292</v>
      </c>
    </row>
    <row r="246" spans="3:3">
      <c r="C246" s="4" t="s">
        <v>293</v>
      </c>
    </row>
    <row r="247" spans="3:3">
      <c r="C247" s="4" t="s">
        <v>294</v>
      </c>
    </row>
    <row r="248" spans="3:3">
      <c r="C248" s="4" t="s">
        <v>295</v>
      </c>
    </row>
    <row r="249" spans="3:3">
      <c r="C249" s="4" t="s">
        <v>296</v>
      </c>
    </row>
    <row r="250" spans="3:3">
      <c r="C250" s="4" t="s">
        <v>297</v>
      </c>
    </row>
    <row r="251" spans="3:3">
      <c r="C251" s="4" t="s">
        <v>298</v>
      </c>
    </row>
    <row r="252" spans="3:3">
      <c r="C252" s="4" t="s">
        <v>299</v>
      </c>
    </row>
    <row r="253" spans="3:3">
      <c r="C253" s="4" t="s">
        <v>300</v>
      </c>
    </row>
    <row r="254" spans="3:3">
      <c r="C254" s="4" t="s">
        <v>301</v>
      </c>
    </row>
    <row r="255" spans="3:3">
      <c r="C255" s="4" t="s">
        <v>302</v>
      </c>
    </row>
    <row r="256" spans="3:3">
      <c r="C256" s="4" t="s">
        <v>303</v>
      </c>
    </row>
    <row r="257" spans="3:3">
      <c r="C257" s="4" t="s">
        <v>304</v>
      </c>
    </row>
    <row r="258" spans="3:3">
      <c r="C258" s="4" t="s">
        <v>305</v>
      </c>
    </row>
    <row r="259" spans="3:3">
      <c r="C259" s="4" t="s">
        <v>306</v>
      </c>
    </row>
    <row r="260" spans="3:3">
      <c r="C260" s="4" t="s">
        <v>307</v>
      </c>
    </row>
    <row r="261" spans="3:3">
      <c r="C261" s="4" t="s">
        <v>308</v>
      </c>
    </row>
    <row r="262" spans="3:3">
      <c r="C262" s="4" t="s">
        <v>309</v>
      </c>
    </row>
    <row r="263" spans="3:3">
      <c r="C263" s="4" t="s">
        <v>310</v>
      </c>
    </row>
    <row r="264" spans="3:3">
      <c r="C264" s="4" t="s">
        <v>311</v>
      </c>
    </row>
    <row r="265" spans="3:3">
      <c r="C265" s="4" t="s">
        <v>312</v>
      </c>
    </row>
    <row r="266" spans="3:3">
      <c r="C266" s="4" t="s">
        <v>313</v>
      </c>
    </row>
    <row r="267" spans="3:3">
      <c r="C267" s="4" t="s">
        <v>314</v>
      </c>
    </row>
    <row r="268" spans="3:3">
      <c r="C268" s="4" t="s">
        <v>315</v>
      </c>
    </row>
    <row r="269" spans="3:3">
      <c r="C269" s="4" t="s">
        <v>316</v>
      </c>
    </row>
    <row r="270" spans="3:3">
      <c r="C270" s="4" t="s">
        <v>317</v>
      </c>
    </row>
    <row r="271" spans="3:3">
      <c r="C271" s="4" t="s">
        <v>318</v>
      </c>
    </row>
    <row r="272" spans="3:3">
      <c r="C272" s="4" t="s">
        <v>319</v>
      </c>
    </row>
    <row r="273" spans="3:3">
      <c r="C273" s="4" t="s">
        <v>320</v>
      </c>
    </row>
    <row r="274" spans="3:3">
      <c r="C274" s="4" t="s">
        <v>321</v>
      </c>
    </row>
    <row r="275" spans="3:3">
      <c r="C275" s="4" t="s">
        <v>322</v>
      </c>
    </row>
    <row r="276" spans="3:3">
      <c r="C276" s="4" t="s">
        <v>323</v>
      </c>
    </row>
    <row r="277" spans="3:3">
      <c r="C277" s="4" t="s">
        <v>324</v>
      </c>
    </row>
    <row r="278" spans="3:3">
      <c r="C278" s="4" t="s">
        <v>325</v>
      </c>
    </row>
    <row r="279" spans="3:3">
      <c r="C279" s="4" t="s">
        <v>326</v>
      </c>
    </row>
    <row r="280" spans="3:3">
      <c r="C280" s="4" t="s">
        <v>327</v>
      </c>
    </row>
    <row r="281" spans="3:3">
      <c r="C281" s="4" t="s">
        <v>328</v>
      </c>
    </row>
    <row r="282" spans="3:3">
      <c r="C282" s="4" t="s">
        <v>329</v>
      </c>
    </row>
    <row r="283" spans="3:3">
      <c r="C283" s="4" t="s">
        <v>330</v>
      </c>
    </row>
    <row r="284" spans="3:3">
      <c r="C284" s="4" t="s">
        <v>331</v>
      </c>
    </row>
    <row r="285" spans="3:3">
      <c r="C285" s="4" t="s">
        <v>332</v>
      </c>
    </row>
    <row r="286" spans="3:3">
      <c r="C286" s="4" t="s">
        <v>333</v>
      </c>
    </row>
    <row r="287" spans="3:3">
      <c r="C287" s="4" t="s">
        <v>334</v>
      </c>
    </row>
    <row r="288" spans="3:3">
      <c r="C288" s="4" t="s">
        <v>335</v>
      </c>
    </row>
    <row r="289" spans="3:3">
      <c r="C289" s="4" t="s">
        <v>336</v>
      </c>
    </row>
    <row r="290" spans="3:3">
      <c r="C290" s="4" t="s">
        <v>337</v>
      </c>
    </row>
    <row r="291" spans="3:3">
      <c r="C291" s="4" t="s">
        <v>338</v>
      </c>
    </row>
    <row r="292" spans="3:3">
      <c r="C292" s="4" t="s">
        <v>339</v>
      </c>
    </row>
    <row r="293" spans="3:3">
      <c r="C293" s="4" t="s">
        <v>340</v>
      </c>
    </row>
    <row r="294" spans="3:3">
      <c r="C294" s="4" t="s">
        <v>341</v>
      </c>
    </row>
    <row r="295" spans="3:3">
      <c r="C295" s="4" t="s">
        <v>342</v>
      </c>
    </row>
    <row r="296" spans="3:3">
      <c r="C296" s="4" t="s">
        <v>343</v>
      </c>
    </row>
    <row r="297" spans="3:3">
      <c r="C297" s="4" t="s">
        <v>344</v>
      </c>
    </row>
    <row r="298" spans="3:3">
      <c r="C298" s="4" t="s">
        <v>345</v>
      </c>
    </row>
    <row r="299" spans="3:3">
      <c r="C299" s="4" t="s">
        <v>346</v>
      </c>
    </row>
    <row r="300" spans="3:3">
      <c r="C300" s="4" t="s">
        <v>347</v>
      </c>
    </row>
    <row r="301" spans="3:3">
      <c r="C301" s="4" t="s">
        <v>348</v>
      </c>
    </row>
    <row r="302" spans="3:3">
      <c r="C302" s="4" t="s">
        <v>349</v>
      </c>
    </row>
    <row r="303" spans="3:3">
      <c r="C303" s="4" t="s">
        <v>350</v>
      </c>
    </row>
    <row r="304" spans="3:3">
      <c r="C304" s="4" t="s">
        <v>351</v>
      </c>
    </row>
    <row r="305" spans="3:3">
      <c r="C305" s="4" t="s">
        <v>352</v>
      </c>
    </row>
    <row r="306" spans="3:3">
      <c r="C306" s="4" t="s">
        <v>353</v>
      </c>
    </row>
    <row r="307" spans="3:3">
      <c r="C307" s="4" t="s">
        <v>354</v>
      </c>
    </row>
    <row r="308" spans="3:3">
      <c r="C308" s="4" t="s">
        <v>355</v>
      </c>
    </row>
    <row r="309" spans="3:3">
      <c r="C309" s="4" t="s">
        <v>356</v>
      </c>
    </row>
    <row r="310" spans="3:3">
      <c r="C310" s="4" t="s">
        <v>357</v>
      </c>
    </row>
    <row r="311" spans="3:3">
      <c r="C311" s="4" t="s">
        <v>358</v>
      </c>
    </row>
    <row r="312" spans="3:3">
      <c r="C312" s="4" t="s">
        <v>359</v>
      </c>
    </row>
    <row r="313" spans="3:3">
      <c r="C313" s="4" t="s">
        <v>360</v>
      </c>
    </row>
    <row r="314" spans="3:3">
      <c r="C314" s="4" t="s">
        <v>361</v>
      </c>
    </row>
    <row r="315" spans="3:3">
      <c r="C315" s="4" t="s">
        <v>362</v>
      </c>
    </row>
    <row r="316" spans="3:3">
      <c r="C316" s="4" t="s">
        <v>363</v>
      </c>
    </row>
    <row r="317" spans="3:3">
      <c r="C317" s="4" t="s">
        <v>364</v>
      </c>
    </row>
    <row r="318" spans="3:3">
      <c r="C318" s="4" t="s">
        <v>365</v>
      </c>
    </row>
    <row r="319" spans="3:3">
      <c r="C319" s="4" t="s">
        <v>366</v>
      </c>
    </row>
    <row r="320" spans="3:3">
      <c r="C320" s="4" t="s">
        <v>367</v>
      </c>
    </row>
    <row r="321" spans="3:3">
      <c r="C321" s="4" t="s">
        <v>368</v>
      </c>
    </row>
    <row r="322" spans="3:3">
      <c r="C322" s="4" t="s">
        <v>369</v>
      </c>
    </row>
    <row r="323" spans="3:3">
      <c r="C323" s="4" t="s">
        <v>370</v>
      </c>
    </row>
    <row r="324" spans="3:3">
      <c r="C324" s="4" t="s">
        <v>371</v>
      </c>
    </row>
    <row r="325" spans="3:3">
      <c r="C325" s="4" t="s">
        <v>372</v>
      </c>
    </row>
    <row r="326" spans="3:3">
      <c r="C326" s="4" t="s">
        <v>373</v>
      </c>
    </row>
    <row r="327" spans="3:3">
      <c r="C327" s="4" t="s">
        <v>374</v>
      </c>
    </row>
    <row r="328" spans="3:3">
      <c r="C328" s="4" t="s">
        <v>375</v>
      </c>
    </row>
    <row r="329" spans="3:3">
      <c r="C329" s="4" t="s">
        <v>376</v>
      </c>
    </row>
    <row r="330" spans="3:3">
      <c r="C330" s="4" t="s">
        <v>377</v>
      </c>
    </row>
    <row r="331" spans="3:3">
      <c r="C331" s="4" t="s">
        <v>378</v>
      </c>
    </row>
    <row r="332" spans="3:3">
      <c r="C332" s="4" t="s">
        <v>379</v>
      </c>
    </row>
    <row r="333" spans="3:3">
      <c r="C333" s="4" t="s">
        <v>380</v>
      </c>
    </row>
    <row r="334" spans="3:3">
      <c r="C334" s="4" t="s">
        <v>381</v>
      </c>
    </row>
    <row r="335" spans="3:3">
      <c r="C335" s="4" t="s">
        <v>382</v>
      </c>
    </row>
    <row r="336" spans="3:3">
      <c r="C336" s="4" t="s">
        <v>383</v>
      </c>
    </row>
    <row r="337" spans="3:3">
      <c r="C337" s="4" t="s">
        <v>384</v>
      </c>
    </row>
    <row r="338" spans="3:3">
      <c r="C338" s="4" t="s">
        <v>385</v>
      </c>
    </row>
    <row r="339" spans="3:3">
      <c r="C339" s="4" t="s">
        <v>386</v>
      </c>
    </row>
    <row r="340" spans="3:3">
      <c r="C340" s="4" t="s">
        <v>387</v>
      </c>
    </row>
    <row r="341" spans="3:3">
      <c r="C341" s="4" t="s">
        <v>388</v>
      </c>
    </row>
    <row r="342" spans="3:3">
      <c r="C342" s="4" t="s">
        <v>389</v>
      </c>
    </row>
    <row r="343" spans="3:3">
      <c r="C343" s="4" t="s">
        <v>390</v>
      </c>
    </row>
    <row r="344" spans="3:3">
      <c r="C344" s="4" t="s">
        <v>391</v>
      </c>
    </row>
    <row r="345" spans="3:3">
      <c r="C345" s="4" t="s">
        <v>392</v>
      </c>
    </row>
    <row r="346" spans="3:3">
      <c r="C346" s="4" t="s">
        <v>393</v>
      </c>
    </row>
    <row r="347" spans="3:3">
      <c r="C347" s="4" t="s">
        <v>394</v>
      </c>
    </row>
    <row r="348" spans="3:3">
      <c r="C348" s="4" t="s">
        <v>395</v>
      </c>
    </row>
    <row r="349" spans="3:3">
      <c r="C349" s="4" t="s">
        <v>396</v>
      </c>
    </row>
    <row r="350" spans="3:3">
      <c r="C350" s="4" t="s">
        <v>397</v>
      </c>
    </row>
    <row r="351" spans="3:3">
      <c r="C351" s="4" t="s">
        <v>398</v>
      </c>
    </row>
    <row r="352" spans="3:3">
      <c r="C352" s="4" t="s">
        <v>399</v>
      </c>
    </row>
    <row r="353" spans="3:3">
      <c r="C353" s="4" t="s">
        <v>400</v>
      </c>
    </row>
    <row r="354" spans="3:3">
      <c r="C354" s="4" t="s">
        <v>401</v>
      </c>
    </row>
    <row r="355" spans="3:3">
      <c r="C355" s="4" t="s">
        <v>402</v>
      </c>
    </row>
    <row r="356" spans="3:3">
      <c r="C356" s="4" t="s">
        <v>403</v>
      </c>
    </row>
    <row r="357" spans="3:3">
      <c r="C357" s="4" t="s">
        <v>404</v>
      </c>
    </row>
    <row r="358" spans="3:3">
      <c r="C358" s="4" t="s">
        <v>405</v>
      </c>
    </row>
    <row r="359" spans="3:3">
      <c r="C359" s="4" t="s">
        <v>406</v>
      </c>
    </row>
    <row r="360" spans="3:3">
      <c r="C360" s="4" t="s">
        <v>407</v>
      </c>
    </row>
    <row r="361" spans="3:3">
      <c r="C361" s="4" t="s">
        <v>408</v>
      </c>
    </row>
    <row r="362" spans="3:3">
      <c r="C362" s="4" t="s">
        <v>409</v>
      </c>
    </row>
    <row r="363" spans="3:3">
      <c r="C363" s="4" t="s">
        <v>410</v>
      </c>
    </row>
    <row r="364" spans="3:3">
      <c r="C364" s="4" t="s">
        <v>411</v>
      </c>
    </row>
    <row r="365" spans="3:3">
      <c r="C365" s="4" t="s">
        <v>412</v>
      </c>
    </row>
    <row r="366" spans="3:3">
      <c r="C366" s="4" t="s">
        <v>413</v>
      </c>
    </row>
    <row r="367" spans="3:3">
      <c r="C367" s="4" t="s">
        <v>414</v>
      </c>
    </row>
    <row r="368" spans="3:3">
      <c r="C368" s="4" t="s">
        <v>415</v>
      </c>
    </row>
    <row r="369" spans="3:3">
      <c r="C369" s="4" t="s">
        <v>416</v>
      </c>
    </row>
    <row r="370" spans="3:3">
      <c r="C370" s="4" t="s">
        <v>417</v>
      </c>
    </row>
    <row r="371" spans="3:3">
      <c r="C371" s="4" t="s">
        <v>418</v>
      </c>
    </row>
    <row r="372" spans="3:3">
      <c r="C372" s="4" t="s">
        <v>419</v>
      </c>
    </row>
    <row r="373" spans="3:3">
      <c r="C373" s="4" t="s">
        <v>420</v>
      </c>
    </row>
    <row r="374" spans="3:3">
      <c r="C374" s="4" t="s">
        <v>421</v>
      </c>
    </row>
    <row r="375" spans="3:3">
      <c r="C375" s="4" t="s">
        <v>422</v>
      </c>
    </row>
    <row r="376" spans="3:3">
      <c r="C376" s="4" t="s">
        <v>423</v>
      </c>
    </row>
    <row r="377" spans="3:3">
      <c r="C377" s="4" t="s">
        <v>424</v>
      </c>
    </row>
    <row r="378" spans="3:3">
      <c r="C378" s="4" t="s">
        <v>425</v>
      </c>
    </row>
    <row r="379" spans="3:3">
      <c r="C379" s="4" t="s">
        <v>426</v>
      </c>
    </row>
    <row r="380" spans="3:3">
      <c r="C380" s="4" t="s">
        <v>427</v>
      </c>
    </row>
    <row r="381" spans="3:3">
      <c r="C381" s="4" t="s">
        <v>428</v>
      </c>
    </row>
    <row r="382" spans="3:3">
      <c r="C382" s="4" t="s">
        <v>429</v>
      </c>
    </row>
    <row r="383" spans="3:3">
      <c r="C383" s="4" t="s">
        <v>430</v>
      </c>
    </row>
    <row r="384" spans="3:3">
      <c r="C384" s="4" t="s">
        <v>431</v>
      </c>
    </row>
    <row r="385" spans="3:3">
      <c r="C385" s="4" t="s">
        <v>432</v>
      </c>
    </row>
    <row r="386" spans="3:3">
      <c r="C386" s="4" t="s">
        <v>433</v>
      </c>
    </row>
    <row r="387" spans="3:3">
      <c r="C387" s="4" t="s">
        <v>434</v>
      </c>
    </row>
    <row r="388" spans="3:3">
      <c r="C388" s="4" t="s">
        <v>435</v>
      </c>
    </row>
    <row r="389" spans="3:3">
      <c r="C389" s="4" t="s">
        <v>436</v>
      </c>
    </row>
    <row r="390" spans="3:3">
      <c r="C390" s="4" t="s">
        <v>437</v>
      </c>
    </row>
    <row r="391" spans="3:3">
      <c r="C391" s="4" t="s">
        <v>438</v>
      </c>
    </row>
    <row r="392" spans="3:3">
      <c r="C392" s="4" t="s">
        <v>439</v>
      </c>
    </row>
    <row r="393" spans="3:3">
      <c r="C393" s="4" t="s">
        <v>440</v>
      </c>
    </row>
    <row r="394" spans="3:3">
      <c r="C394" s="4" t="s">
        <v>441</v>
      </c>
    </row>
    <row r="395" spans="3:3">
      <c r="C395" s="4" t="s">
        <v>442</v>
      </c>
    </row>
    <row r="396" spans="3:3">
      <c r="C396" s="4" t="s">
        <v>443</v>
      </c>
    </row>
    <row r="397" spans="3:3">
      <c r="C397" s="4" t="s">
        <v>444</v>
      </c>
    </row>
    <row r="398" spans="3:3">
      <c r="C398" s="4" t="s">
        <v>445</v>
      </c>
    </row>
    <row r="399" spans="3:3">
      <c r="C399" s="4" t="s">
        <v>446</v>
      </c>
    </row>
    <row r="400" spans="3:3">
      <c r="C400" s="4" t="s">
        <v>447</v>
      </c>
    </row>
    <row r="401" spans="3:3">
      <c r="C401" s="4" t="s">
        <v>448</v>
      </c>
    </row>
    <row r="402" spans="3:3">
      <c r="C402" s="4" t="s">
        <v>449</v>
      </c>
    </row>
    <row r="403" spans="3:3">
      <c r="C403" s="4" t="s">
        <v>450</v>
      </c>
    </row>
    <row r="404" spans="3:3">
      <c r="C404" s="4" t="s">
        <v>451</v>
      </c>
    </row>
    <row r="405" spans="3:3">
      <c r="C405" s="4" t="s">
        <v>452</v>
      </c>
    </row>
    <row r="406" spans="3:3">
      <c r="C406" s="4" t="s">
        <v>453</v>
      </c>
    </row>
    <row r="407" spans="3:3">
      <c r="C407" s="4" t="s">
        <v>454</v>
      </c>
    </row>
    <row r="408" spans="3:3">
      <c r="C408" s="4" t="s">
        <v>455</v>
      </c>
    </row>
    <row r="409" spans="3:3">
      <c r="C409" s="4" t="s">
        <v>456</v>
      </c>
    </row>
    <row r="410" spans="3:3">
      <c r="C410" s="4" t="s">
        <v>457</v>
      </c>
    </row>
    <row r="411" spans="3:3">
      <c r="C411" s="4" t="s">
        <v>458</v>
      </c>
    </row>
    <row r="412" spans="3:3">
      <c r="C412" s="4" t="s">
        <v>459</v>
      </c>
    </row>
    <row r="413" spans="3:3">
      <c r="C413" s="4" t="s">
        <v>460</v>
      </c>
    </row>
    <row r="414" spans="3:3">
      <c r="C414" s="4" t="s">
        <v>461</v>
      </c>
    </row>
    <row r="415" spans="3:3">
      <c r="C415" s="4" t="s">
        <v>462</v>
      </c>
    </row>
    <row r="416" spans="3:3">
      <c r="C416" s="4" t="s">
        <v>463</v>
      </c>
    </row>
    <row r="417" spans="3:3">
      <c r="C417" s="4" t="s">
        <v>464</v>
      </c>
    </row>
    <row r="418" spans="3:3">
      <c r="C418" s="4" t="s">
        <v>465</v>
      </c>
    </row>
    <row r="419" spans="3:3">
      <c r="C419" s="4" t="s">
        <v>466</v>
      </c>
    </row>
    <row r="420" spans="3:3">
      <c r="C420" s="4" t="s">
        <v>467</v>
      </c>
    </row>
    <row r="421" spans="3:3">
      <c r="C421" s="4" t="s">
        <v>468</v>
      </c>
    </row>
    <row r="422" spans="3:3">
      <c r="C422" s="4" t="s">
        <v>469</v>
      </c>
    </row>
    <row r="423" spans="3:3">
      <c r="C423" s="4" t="s">
        <v>470</v>
      </c>
    </row>
    <row r="424" spans="3:3">
      <c r="C424" s="4" t="s">
        <v>471</v>
      </c>
    </row>
    <row r="425" spans="3:3">
      <c r="C425" s="4" t="s">
        <v>472</v>
      </c>
    </row>
    <row r="426" spans="3:3">
      <c r="C426" s="4" t="s">
        <v>473</v>
      </c>
    </row>
    <row r="427" spans="3:3">
      <c r="C427" s="4" t="s">
        <v>474</v>
      </c>
    </row>
    <row r="428" spans="3:3">
      <c r="C428" s="4" t="s">
        <v>475</v>
      </c>
    </row>
    <row r="429" spans="3:3">
      <c r="C429" s="4" t="s">
        <v>476</v>
      </c>
    </row>
    <row r="430" spans="3:3">
      <c r="C430" s="4" t="s">
        <v>477</v>
      </c>
    </row>
    <row r="431" spans="3:3">
      <c r="C431" s="4" t="s">
        <v>478</v>
      </c>
    </row>
    <row r="432" spans="3:3">
      <c r="C432" s="4" t="s">
        <v>479</v>
      </c>
    </row>
    <row r="433" spans="3:3">
      <c r="C433" s="4" t="s">
        <v>480</v>
      </c>
    </row>
    <row r="434" spans="3:3">
      <c r="C434" s="4" t="s">
        <v>481</v>
      </c>
    </row>
    <row r="435" spans="3:3">
      <c r="C435" s="4" t="s">
        <v>482</v>
      </c>
    </row>
    <row r="436" spans="3:3">
      <c r="C436" s="4" t="s">
        <v>483</v>
      </c>
    </row>
    <row r="437" spans="3:3">
      <c r="C437" s="4" t="s">
        <v>484</v>
      </c>
    </row>
    <row r="438" spans="3:3">
      <c r="C438" s="4" t="s">
        <v>485</v>
      </c>
    </row>
    <row r="439" spans="3:3">
      <c r="C439" s="4" t="s">
        <v>486</v>
      </c>
    </row>
    <row r="440" spans="3:3">
      <c r="C440" s="4" t="s">
        <v>487</v>
      </c>
    </row>
    <row r="441" spans="3:3">
      <c r="C441" s="4" t="s">
        <v>488</v>
      </c>
    </row>
    <row r="442" spans="3:3">
      <c r="C442" s="4" t="s">
        <v>489</v>
      </c>
    </row>
    <row r="443" spans="3:3">
      <c r="C443" s="4" t="s">
        <v>490</v>
      </c>
    </row>
    <row r="444" spans="3:3">
      <c r="C444" s="4" t="s">
        <v>491</v>
      </c>
    </row>
    <row r="445" spans="3:3">
      <c r="C445" s="4" t="s">
        <v>492</v>
      </c>
    </row>
    <row r="446" spans="3:3">
      <c r="C446" s="4" t="s">
        <v>493</v>
      </c>
    </row>
    <row r="447" spans="3:3">
      <c r="C447" s="4" t="s">
        <v>494</v>
      </c>
    </row>
    <row r="448" spans="3:3">
      <c r="C448" s="4" t="s">
        <v>495</v>
      </c>
    </row>
    <row r="449" spans="3:3">
      <c r="C449" s="4" t="s">
        <v>496</v>
      </c>
    </row>
    <row r="450" spans="3:3">
      <c r="C450" s="4" t="s">
        <v>497</v>
      </c>
    </row>
    <row r="451" spans="3:3">
      <c r="C451" s="4" t="s">
        <v>498</v>
      </c>
    </row>
    <row r="452" spans="3:3">
      <c r="C452" s="4" t="s">
        <v>499</v>
      </c>
    </row>
    <row r="453" spans="3:3">
      <c r="C453" s="4" t="s">
        <v>500</v>
      </c>
    </row>
    <row r="454" spans="3:3">
      <c r="C454" s="4" t="s">
        <v>501</v>
      </c>
    </row>
    <row r="455" spans="3:3">
      <c r="C455" s="4" t="s">
        <v>502</v>
      </c>
    </row>
    <row r="456" spans="3:3">
      <c r="C456" s="4" t="s">
        <v>503</v>
      </c>
    </row>
    <row r="457" spans="3:3">
      <c r="C457" s="4" t="s">
        <v>504</v>
      </c>
    </row>
    <row r="458" spans="3:3">
      <c r="C458" s="4" t="s">
        <v>505</v>
      </c>
    </row>
    <row r="459" spans="3:3">
      <c r="C459" s="4" t="s">
        <v>506</v>
      </c>
    </row>
    <row r="460" spans="3:3">
      <c r="C460" s="4" t="s">
        <v>507</v>
      </c>
    </row>
    <row r="461" spans="3:3">
      <c r="C461" s="4" t="s">
        <v>508</v>
      </c>
    </row>
    <row r="462" spans="3:3">
      <c r="C462" s="4" t="s">
        <v>509</v>
      </c>
    </row>
    <row r="463" spans="3:3">
      <c r="C463" s="4" t="s">
        <v>510</v>
      </c>
    </row>
    <row r="464" spans="3:3">
      <c r="C464" s="4" t="s">
        <v>511</v>
      </c>
    </row>
    <row r="465" spans="3:3">
      <c r="C465" s="4" t="s">
        <v>512</v>
      </c>
    </row>
    <row r="466" spans="3:3">
      <c r="C466" s="4" t="s">
        <v>513</v>
      </c>
    </row>
    <row r="467" spans="3:3">
      <c r="C467" s="4" t="s">
        <v>514</v>
      </c>
    </row>
    <row r="468" spans="3:3">
      <c r="C468" s="4" t="s">
        <v>515</v>
      </c>
    </row>
    <row r="469" spans="3:3">
      <c r="C469" s="4" t="s">
        <v>516</v>
      </c>
    </row>
    <row r="470" spans="3:3">
      <c r="C470" s="4" t="s">
        <v>517</v>
      </c>
    </row>
    <row r="471" spans="3:3">
      <c r="C471" s="4" t="s">
        <v>518</v>
      </c>
    </row>
    <row r="472" spans="3:3">
      <c r="C472" s="4" t="s">
        <v>519</v>
      </c>
    </row>
    <row r="473" spans="3:3">
      <c r="C473" s="4" t="s">
        <v>520</v>
      </c>
    </row>
    <row r="474" spans="3:3">
      <c r="C474" s="4" t="s">
        <v>521</v>
      </c>
    </row>
    <row r="475" spans="3:3">
      <c r="C475" s="4" t="s">
        <v>522</v>
      </c>
    </row>
    <row r="476" spans="3:3">
      <c r="C476" s="4" t="s">
        <v>523</v>
      </c>
    </row>
    <row r="477" spans="3:3">
      <c r="C477" s="4" t="s">
        <v>524</v>
      </c>
    </row>
    <row r="478" spans="3:3">
      <c r="C478" s="4" t="s">
        <v>525</v>
      </c>
    </row>
    <row r="479" spans="3:3">
      <c r="C479" s="4" t="s">
        <v>526</v>
      </c>
    </row>
    <row r="480" spans="3:3">
      <c r="C480" s="4" t="s">
        <v>527</v>
      </c>
    </row>
    <row r="481" spans="3:3">
      <c r="C481" s="4" t="s">
        <v>528</v>
      </c>
    </row>
    <row r="482" spans="3:3">
      <c r="C482" s="4" t="s">
        <v>529</v>
      </c>
    </row>
    <row r="483" spans="3:3">
      <c r="C483" s="4" t="s">
        <v>530</v>
      </c>
    </row>
    <row r="484" spans="3:3">
      <c r="C484" s="4" t="s">
        <v>531</v>
      </c>
    </row>
    <row r="485" spans="3:3">
      <c r="C485" s="4" t="s">
        <v>532</v>
      </c>
    </row>
    <row r="486" spans="3:3">
      <c r="C486" s="4" t="s">
        <v>533</v>
      </c>
    </row>
    <row r="487" spans="3:3">
      <c r="C487" s="4" t="s">
        <v>534</v>
      </c>
    </row>
    <row r="488" spans="3:3">
      <c r="C488" s="4" t="s">
        <v>535</v>
      </c>
    </row>
    <row r="489" spans="3:3">
      <c r="C489" s="4" t="s">
        <v>536</v>
      </c>
    </row>
    <row r="490" spans="3:3">
      <c r="C490" s="4" t="s">
        <v>537</v>
      </c>
    </row>
    <row r="491" spans="3:3">
      <c r="C491" s="4" t="s">
        <v>538</v>
      </c>
    </row>
    <row r="492" spans="3:3">
      <c r="C492" s="4" t="s">
        <v>539</v>
      </c>
    </row>
    <row r="493" spans="3:3">
      <c r="C493" s="4" t="s">
        <v>540</v>
      </c>
    </row>
    <row r="494" spans="3:3">
      <c r="C494" s="4" t="s">
        <v>541</v>
      </c>
    </row>
    <row r="495" spans="3:3">
      <c r="C495" s="4" t="s">
        <v>542</v>
      </c>
    </row>
    <row r="496" spans="3:3">
      <c r="C496" s="4" t="s">
        <v>543</v>
      </c>
    </row>
    <row r="497" spans="3:3">
      <c r="C497" s="4" t="s">
        <v>544</v>
      </c>
    </row>
    <row r="498" spans="3:3">
      <c r="C498" s="4" t="s">
        <v>545</v>
      </c>
    </row>
    <row r="499" spans="3:3">
      <c r="C499" s="4" t="s">
        <v>546</v>
      </c>
    </row>
    <row r="500" spans="3:3">
      <c r="C500" s="4" t="s">
        <v>547</v>
      </c>
    </row>
    <row r="501" spans="3:3">
      <c r="C501" s="4" t="s">
        <v>548</v>
      </c>
    </row>
    <row r="502" spans="3:3">
      <c r="C502" s="4" t="s">
        <v>549</v>
      </c>
    </row>
    <row r="503" spans="3:3">
      <c r="C503" s="4" t="s">
        <v>550</v>
      </c>
    </row>
    <row r="504" spans="3:3">
      <c r="C504" s="4" t="s">
        <v>551</v>
      </c>
    </row>
    <row r="505" spans="3:3">
      <c r="C505" s="4" t="s">
        <v>552</v>
      </c>
    </row>
    <row r="506" spans="3:3">
      <c r="C506" s="4" t="s">
        <v>553</v>
      </c>
    </row>
    <row r="507" spans="3:3">
      <c r="C507" s="4" t="s">
        <v>554</v>
      </c>
    </row>
    <row r="508" spans="3:3">
      <c r="C508" s="4" t="s">
        <v>555</v>
      </c>
    </row>
    <row r="509" spans="3:3">
      <c r="C509" s="4" t="s">
        <v>556</v>
      </c>
    </row>
    <row r="510" spans="3:3">
      <c r="C510" s="4" t="s">
        <v>557</v>
      </c>
    </row>
    <row r="511" spans="3:3">
      <c r="C511" s="4" t="s">
        <v>558</v>
      </c>
    </row>
    <row r="512" spans="3:3">
      <c r="C512" s="4" t="s">
        <v>559</v>
      </c>
    </row>
    <row r="513" spans="3:3">
      <c r="C513" s="4" t="s">
        <v>560</v>
      </c>
    </row>
    <row r="514" spans="3:3">
      <c r="C514" s="4" t="s">
        <v>561</v>
      </c>
    </row>
    <row r="515" spans="3:3">
      <c r="C515" s="4" t="s">
        <v>562</v>
      </c>
    </row>
    <row r="516" spans="3:3">
      <c r="C516" s="4" t="s">
        <v>563</v>
      </c>
    </row>
    <row r="517" spans="3:3">
      <c r="C517" s="4" t="s">
        <v>564</v>
      </c>
    </row>
    <row r="518" spans="3:3">
      <c r="C518" s="4" t="s">
        <v>565</v>
      </c>
    </row>
    <row r="519" spans="3:3">
      <c r="C519" s="4" t="s">
        <v>566</v>
      </c>
    </row>
    <row r="520" spans="3:3">
      <c r="C520" s="4" t="s">
        <v>567</v>
      </c>
    </row>
    <row r="521" spans="3:3">
      <c r="C521" s="4" t="s">
        <v>568</v>
      </c>
    </row>
    <row r="522" spans="3:3">
      <c r="C522" s="4" t="s">
        <v>569</v>
      </c>
    </row>
    <row r="523" spans="3:3">
      <c r="C523" s="4" t="s">
        <v>570</v>
      </c>
    </row>
    <row r="524" spans="3:3">
      <c r="C524" s="4" t="s">
        <v>571</v>
      </c>
    </row>
    <row r="525" spans="3:3">
      <c r="C525" s="4" t="s">
        <v>572</v>
      </c>
    </row>
    <row r="526" spans="3:3">
      <c r="C526" s="4" t="s">
        <v>573</v>
      </c>
    </row>
    <row r="527" spans="3:3">
      <c r="C527" s="4" t="s">
        <v>574</v>
      </c>
    </row>
    <row r="528" spans="3:3">
      <c r="C528" s="4" t="s">
        <v>575</v>
      </c>
    </row>
    <row r="529" spans="3:3">
      <c r="C529" s="4" t="s">
        <v>576</v>
      </c>
    </row>
    <row r="530" spans="3:3">
      <c r="C530" s="4" t="s">
        <v>577</v>
      </c>
    </row>
    <row r="531" spans="3:3">
      <c r="C531" s="4" t="s">
        <v>578</v>
      </c>
    </row>
    <row r="532" spans="3:3">
      <c r="C532" s="4" t="s">
        <v>579</v>
      </c>
    </row>
    <row r="533" spans="3:3">
      <c r="C533" s="4" t="s">
        <v>580</v>
      </c>
    </row>
    <row r="534" spans="3:3">
      <c r="C534" s="4" t="s">
        <v>581</v>
      </c>
    </row>
    <row r="535" spans="3:3">
      <c r="C535" s="4" t="s">
        <v>582</v>
      </c>
    </row>
    <row r="536" spans="3:3">
      <c r="C536" s="4" t="s">
        <v>583</v>
      </c>
    </row>
    <row r="537" spans="3:3">
      <c r="C537" s="4" t="s">
        <v>584</v>
      </c>
    </row>
    <row r="538" spans="3:3">
      <c r="C538" s="4" t="s">
        <v>585</v>
      </c>
    </row>
    <row r="539" spans="3:3">
      <c r="C539" s="4" t="s">
        <v>586</v>
      </c>
    </row>
    <row r="540" spans="3:3">
      <c r="C540" s="4" t="s">
        <v>587</v>
      </c>
    </row>
    <row r="541" spans="3:3">
      <c r="C541" s="4" t="s">
        <v>588</v>
      </c>
    </row>
    <row r="542" spans="3:3">
      <c r="C542" s="4" t="s">
        <v>589</v>
      </c>
    </row>
    <row r="543" spans="3:3">
      <c r="C543" s="4" t="s">
        <v>590</v>
      </c>
    </row>
    <row r="544" spans="3:3">
      <c r="C544" s="4" t="s">
        <v>591</v>
      </c>
    </row>
    <row r="545" spans="3:3">
      <c r="C545" s="4" t="s">
        <v>592</v>
      </c>
    </row>
    <row r="546" spans="3:3">
      <c r="C546" s="4" t="s">
        <v>593</v>
      </c>
    </row>
    <row r="547" spans="3:3">
      <c r="C547" s="4" t="s">
        <v>594</v>
      </c>
    </row>
    <row r="548" spans="3:3">
      <c r="C548" s="4" t="s">
        <v>595</v>
      </c>
    </row>
    <row r="549" spans="3:3">
      <c r="C549" s="4" t="s">
        <v>596</v>
      </c>
    </row>
    <row r="550" spans="3:3">
      <c r="C550" s="4" t="s">
        <v>597</v>
      </c>
    </row>
    <row r="551" spans="3:3">
      <c r="C551" s="4" t="s">
        <v>598</v>
      </c>
    </row>
    <row r="552" spans="3:3">
      <c r="C552" s="4" t="s">
        <v>599</v>
      </c>
    </row>
    <row r="553" spans="3:3">
      <c r="C553" s="4" t="s">
        <v>600</v>
      </c>
    </row>
    <row r="554" spans="3:3">
      <c r="C554" s="4" t="s">
        <v>601</v>
      </c>
    </row>
    <row r="555" spans="3:3">
      <c r="C555" s="4" t="s">
        <v>602</v>
      </c>
    </row>
    <row r="556" spans="3:3">
      <c r="C556" s="4" t="s">
        <v>603</v>
      </c>
    </row>
    <row r="557" spans="3:3">
      <c r="C557" s="4" t="s">
        <v>604</v>
      </c>
    </row>
    <row r="558" spans="3:3">
      <c r="C558" s="4" t="s">
        <v>605</v>
      </c>
    </row>
    <row r="559" spans="3:3">
      <c r="C559" s="4" t="s">
        <v>606</v>
      </c>
    </row>
    <row r="560" spans="3:3">
      <c r="C560" s="4" t="s">
        <v>607</v>
      </c>
    </row>
    <row r="561" spans="3:3">
      <c r="C561" s="4" t="s">
        <v>608</v>
      </c>
    </row>
    <row r="562" spans="3:3">
      <c r="C562" s="4" t="s">
        <v>609</v>
      </c>
    </row>
    <row r="563" spans="3:3">
      <c r="C563" s="4" t="s">
        <v>610</v>
      </c>
    </row>
    <row r="564" spans="3:3">
      <c r="C564" s="4" t="s">
        <v>611</v>
      </c>
    </row>
    <row r="565" spans="3:3">
      <c r="C565" s="4" t="s">
        <v>612</v>
      </c>
    </row>
    <row r="566" spans="3:3">
      <c r="C566" s="4" t="s">
        <v>613</v>
      </c>
    </row>
    <row r="567" spans="3:3">
      <c r="C567" s="4" t="s">
        <v>614</v>
      </c>
    </row>
    <row r="568" spans="3:3">
      <c r="C568" s="4" t="s">
        <v>615</v>
      </c>
    </row>
    <row r="569" spans="3:3">
      <c r="C569" s="4" t="s">
        <v>616</v>
      </c>
    </row>
    <row r="570" spans="3:3">
      <c r="C570" s="4" t="s">
        <v>617</v>
      </c>
    </row>
    <row r="571" spans="3:3">
      <c r="C571" s="4" t="s">
        <v>618</v>
      </c>
    </row>
    <row r="572" spans="3:3">
      <c r="C572" s="4" t="s">
        <v>619</v>
      </c>
    </row>
    <row r="573" spans="3:3">
      <c r="C573" s="4" t="s">
        <v>620</v>
      </c>
    </row>
    <row r="574" spans="3:3">
      <c r="C574" s="4" t="s">
        <v>621</v>
      </c>
    </row>
    <row r="575" spans="3:3">
      <c r="C575" s="4" t="s">
        <v>622</v>
      </c>
    </row>
    <row r="576" spans="3:3">
      <c r="C576" s="4" t="s">
        <v>623</v>
      </c>
    </row>
    <row r="577" spans="3:3">
      <c r="C577" s="4" t="s">
        <v>624</v>
      </c>
    </row>
    <row r="578" spans="3:3">
      <c r="C578" s="4" t="s">
        <v>625</v>
      </c>
    </row>
    <row r="579" spans="3:3">
      <c r="C579" s="4" t="s">
        <v>626</v>
      </c>
    </row>
    <row r="580" spans="3:3">
      <c r="C580" s="4" t="s">
        <v>627</v>
      </c>
    </row>
    <row r="581" spans="3:3">
      <c r="C581" s="4" t="s">
        <v>628</v>
      </c>
    </row>
    <row r="582" spans="3:3">
      <c r="C582" s="4" t="s">
        <v>629</v>
      </c>
    </row>
    <row r="583" spans="3:3">
      <c r="C583" s="4" t="s">
        <v>630</v>
      </c>
    </row>
    <row r="584" spans="3:3">
      <c r="C584" s="4" t="s">
        <v>631</v>
      </c>
    </row>
    <row r="585" spans="3:3">
      <c r="C585" s="4" t="s">
        <v>632</v>
      </c>
    </row>
    <row r="586" spans="3:3">
      <c r="C586" s="4" t="s">
        <v>633</v>
      </c>
    </row>
    <row r="587" spans="3:3">
      <c r="C587" s="4" t="s">
        <v>634</v>
      </c>
    </row>
    <row r="588" spans="3:3">
      <c r="C588" s="4" t="s">
        <v>635</v>
      </c>
    </row>
    <row r="589" spans="3:3">
      <c r="C589" s="4" t="s">
        <v>636</v>
      </c>
    </row>
    <row r="590" spans="3:3">
      <c r="C590" s="4" t="s">
        <v>637</v>
      </c>
    </row>
    <row r="591" spans="3:3">
      <c r="C591" s="4" t="s">
        <v>638</v>
      </c>
    </row>
    <row r="592" spans="3:3">
      <c r="C592" s="4" t="s">
        <v>639</v>
      </c>
    </row>
    <row r="593" spans="3:3">
      <c r="C593" s="4" t="s">
        <v>640</v>
      </c>
    </row>
    <row r="594" spans="3:3">
      <c r="C594" s="4" t="s">
        <v>641</v>
      </c>
    </row>
    <row r="595" spans="3:3">
      <c r="C595" s="4" t="s">
        <v>642</v>
      </c>
    </row>
    <row r="596" spans="3:3">
      <c r="C596" s="4" t="s">
        <v>643</v>
      </c>
    </row>
    <row r="597" spans="3:3">
      <c r="C597" s="4" t="s">
        <v>644</v>
      </c>
    </row>
    <row r="598" spans="3:3">
      <c r="C598" s="4" t="s">
        <v>645</v>
      </c>
    </row>
    <row r="599" spans="3:3">
      <c r="C599" s="4" t="s">
        <v>646</v>
      </c>
    </row>
    <row r="600" spans="3:3">
      <c r="C600" s="4" t="s">
        <v>647</v>
      </c>
    </row>
    <row r="601" spans="3:3">
      <c r="C601" s="4" t="s">
        <v>648</v>
      </c>
    </row>
    <row r="602" spans="3:3">
      <c r="C602" s="4" t="s">
        <v>649</v>
      </c>
    </row>
    <row r="603" spans="3:3">
      <c r="C603" s="4" t="s">
        <v>650</v>
      </c>
    </row>
    <row r="604" spans="3:3">
      <c r="C604" s="4" t="s">
        <v>651</v>
      </c>
    </row>
    <row r="605" spans="3:3">
      <c r="C605" s="4" t="s">
        <v>652</v>
      </c>
    </row>
    <row r="606" spans="3:3">
      <c r="C606" s="4" t="s">
        <v>653</v>
      </c>
    </row>
    <row r="607" spans="3:3">
      <c r="C607" s="4" t="s">
        <v>654</v>
      </c>
    </row>
    <row r="608" spans="3:3">
      <c r="C608" s="4" t="s">
        <v>655</v>
      </c>
    </row>
    <row r="609" spans="3:3">
      <c r="C609" s="4" t="s">
        <v>656</v>
      </c>
    </row>
    <row r="610" spans="3:3">
      <c r="C610" s="4" t="s">
        <v>657</v>
      </c>
    </row>
    <row r="611" spans="3:3">
      <c r="C611" s="4" t="s">
        <v>658</v>
      </c>
    </row>
    <row r="612" spans="3:3">
      <c r="C612" s="4" t="s">
        <v>659</v>
      </c>
    </row>
    <row r="613" spans="3:3">
      <c r="C613" s="4" t="s">
        <v>660</v>
      </c>
    </row>
    <row r="614" spans="3:3">
      <c r="C614" s="4" t="s">
        <v>661</v>
      </c>
    </row>
    <row r="615" spans="3:3">
      <c r="C615" s="4" t="s">
        <v>662</v>
      </c>
    </row>
    <row r="616" spans="3:3">
      <c r="C616" s="4" t="s">
        <v>663</v>
      </c>
    </row>
    <row r="617" spans="3:3">
      <c r="C617" s="4" t="s">
        <v>664</v>
      </c>
    </row>
    <row r="618" spans="3:3">
      <c r="C618" s="4" t="s">
        <v>665</v>
      </c>
    </row>
    <row r="619" spans="3:3">
      <c r="C619" s="4" t="s">
        <v>666</v>
      </c>
    </row>
    <row r="620" spans="3:3">
      <c r="C620" s="4" t="s">
        <v>667</v>
      </c>
    </row>
    <row r="621" spans="3:3">
      <c r="C621" s="4" t="s">
        <v>668</v>
      </c>
    </row>
    <row r="622" spans="3:3">
      <c r="C622" s="4" t="s">
        <v>669</v>
      </c>
    </row>
    <row r="623" spans="3:3">
      <c r="C623" s="4" t="s">
        <v>670</v>
      </c>
    </row>
    <row r="624" spans="3:3">
      <c r="C624" s="4" t="s">
        <v>671</v>
      </c>
    </row>
    <row r="625" spans="3:3">
      <c r="C625" s="4" t="s">
        <v>672</v>
      </c>
    </row>
    <row r="626" spans="3:3">
      <c r="C626" s="4" t="s">
        <v>673</v>
      </c>
    </row>
    <row r="627" spans="3:3">
      <c r="C627" s="4" t="s">
        <v>674</v>
      </c>
    </row>
    <row r="628" spans="3:3">
      <c r="C628" s="4" t="s">
        <v>675</v>
      </c>
    </row>
    <row r="629" spans="3:3">
      <c r="C629" s="4" t="s">
        <v>676</v>
      </c>
    </row>
    <row r="630" spans="3:3">
      <c r="C630" s="4" t="s">
        <v>677</v>
      </c>
    </row>
    <row r="631" spans="3:3">
      <c r="C631" s="4" t="s">
        <v>678</v>
      </c>
    </row>
    <row r="632" spans="3:3">
      <c r="C632" s="4" t="s">
        <v>679</v>
      </c>
    </row>
    <row r="633" spans="3:3">
      <c r="C633" s="4" t="s">
        <v>680</v>
      </c>
    </row>
    <row r="634" spans="3:3">
      <c r="C634" s="4" t="s">
        <v>681</v>
      </c>
    </row>
    <row r="635" spans="3:3">
      <c r="C635" s="4" t="s">
        <v>682</v>
      </c>
    </row>
    <row r="636" spans="3:3">
      <c r="C636" s="4" t="s">
        <v>683</v>
      </c>
    </row>
    <row r="637" spans="3:3">
      <c r="C637" s="4" t="s">
        <v>684</v>
      </c>
    </row>
    <row r="638" spans="3:3">
      <c r="C638" s="4" t="s">
        <v>685</v>
      </c>
    </row>
    <row r="639" spans="3:3">
      <c r="C639" s="4" t="s">
        <v>686</v>
      </c>
    </row>
    <row r="640" spans="3:3">
      <c r="C640" s="4" t="s">
        <v>687</v>
      </c>
    </row>
    <row r="641" spans="3:3">
      <c r="C641" s="4" t="s">
        <v>688</v>
      </c>
    </row>
    <row r="642" spans="3:3">
      <c r="C642" s="4" t="s">
        <v>689</v>
      </c>
    </row>
    <row r="643" spans="3:3">
      <c r="C643" s="4" t="s">
        <v>690</v>
      </c>
    </row>
    <row r="644" spans="3:3">
      <c r="C644" s="4" t="s">
        <v>691</v>
      </c>
    </row>
    <row r="645" spans="3:3">
      <c r="C645" s="4" t="s">
        <v>692</v>
      </c>
    </row>
    <row r="646" spans="3:3">
      <c r="C646" s="4" t="s">
        <v>693</v>
      </c>
    </row>
    <row r="647" spans="3:3">
      <c r="C647" s="4" t="s">
        <v>694</v>
      </c>
    </row>
    <row r="648" spans="3:3">
      <c r="C648" s="4" t="s">
        <v>695</v>
      </c>
    </row>
    <row r="649" spans="3:3">
      <c r="C649" s="4" t="s">
        <v>696</v>
      </c>
    </row>
    <row r="650" spans="3:3">
      <c r="C650" s="4" t="s">
        <v>697</v>
      </c>
    </row>
    <row r="651" spans="3:3">
      <c r="C651" s="4" t="s">
        <v>698</v>
      </c>
    </row>
    <row r="652" spans="3:3">
      <c r="C652" s="4" t="s">
        <v>699</v>
      </c>
    </row>
    <row r="653" spans="3:3">
      <c r="C653" s="4" t="s">
        <v>700</v>
      </c>
    </row>
    <row r="654" spans="3:3">
      <c r="C654" s="4" t="s">
        <v>701</v>
      </c>
    </row>
    <row r="655" spans="3:3">
      <c r="C655" s="4" t="s">
        <v>702</v>
      </c>
    </row>
    <row r="656" spans="3:3">
      <c r="C656" s="4" t="s">
        <v>703</v>
      </c>
    </row>
    <row r="657" spans="3:3">
      <c r="C657" s="4" t="s">
        <v>704</v>
      </c>
    </row>
    <row r="658" spans="3:3">
      <c r="C658" s="4" t="s">
        <v>705</v>
      </c>
    </row>
    <row r="659" spans="3:3">
      <c r="C659" s="4" t="s">
        <v>706</v>
      </c>
    </row>
    <row r="660" spans="3:3">
      <c r="C660" s="4" t="s">
        <v>707</v>
      </c>
    </row>
    <row r="661" spans="3:3">
      <c r="C661" s="4" t="s">
        <v>708</v>
      </c>
    </row>
    <row r="662" spans="3:3">
      <c r="C662" s="4" t="s">
        <v>709</v>
      </c>
    </row>
    <row r="663" spans="3:3">
      <c r="C663" s="4" t="s">
        <v>710</v>
      </c>
    </row>
    <row r="664" spans="3:3">
      <c r="C664" s="4" t="s">
        <v>711</v>
      </c>
    </row>
    <row r="665" spans="3:3">
      <c r="C665" s="4" t="s">
        <v>712</v>
      </c>
    </row>
    <row r="666" spans="3:3">
      <c r="C666" s="4" t="s">
        <v>713</v>
      </c>
    </row>
    <row r="667" spans="3:3">
      <c r="C667" s="4" t="s">
        <v>714</v>
      </c>
    </row>
    <row r="668" spans="3:3">
      <c r="C668" s="4" t="s">
        <v>715</v>
      </c>
    </row>
    <row r="669" spans="3:3">
      <c r="C669" s="4" t="s">
        <v>716</v>
      </c>
    </row>
    <row r="670" spans="3:3">
      <c r="C670" s="4" t="s">
        <v>717</v>
      </c>
    </row>
    <row r="671" spans="3:3">
      <c r="C671" s="4" t="s">
        <v>718</v>
      </c>
    </row>
    <row r="672" spans="3:3">
      <c r="C672" s="4" t="s">
        <v>719</v>
      </c>
    </row>
    <row r="673" spans="3:3">
      <c r="C673" s="4" t="s">
        <v>720</v>
      </c>
    </row>
    <row r="674" spans="3:3">
      <c r="C674" s="4" t="s">
        <v>721</v>
      </c>
    </row>
    <row r="675" spans="3:3">
      <c r="C675" s="4" t="s">
        <v>722</v>
      </c>
    </row>
    <row r="676" spans="3:3">
      <c r="C676" s="4" t="s">
        <v>723</v>
      </c>
    </row>
    <row r="677" spans="3:3">
      <c r="C677" s="4" t="s">
        <v>724</v>
      </c>
    </row>
    <row r="678" spans="3:3">
      <c r="C678" s="4" t="s">
        <v>725</v>
      </c>
    </row>
    <row r="679" spans="3:3">
      <c r="C679" s="4" t="s">
        <v>726</v>
      </c>
    </row>
    <row r="680" spans="3:3">
      <c r="C680" s="4" t="s">
        <v>727</v>
      </c>
    </row>
    <row r="681" spans="3:3">
      <c r="C681" s="4" t="s">
        <v>728</v>
      </c>
    </row>
    <row r="682" spans="3:3">
      <c r="C682" s="4" t="s">
        <v>729</v>
      </c>
    </row>
    <row r="683" spans="3:3">
      <c r="C683" s="4" t="s">
        <v>730</v>
      </c>
    </row>
    <row r="684" spans="3:3">
      <c r="C684" s="4" t="s">
        <v>731</v>
      </c>
    </row>
    <row r="685" spans="3:3">
      <c r="C685" s="4" t="s">
        <v>732</v>
      </c>
    </row>
    <row r="686" spans="3:3">
      <c r="C686" s="4" t="s">
        <v>733</v>
      </c>
    </row>
    <row r="687" spans="3:3">
      <c r="C687" s="4" t="s">
        <v>734</v>
      </c>
    </row>
    <row r="688" spans="3:3">
      <c r="C688" s="4" t="s">
        <v>735</v>
      </c>
    </row>
    <row r="689" spans="3:3">
      <c r="C689" s="4" t="s">
        <v>736</v>
      </c>
    </row>
    <row r="690" spans="3:3">
      <c r="C690" s="4" t="s">
        <v>737</v>
      </c>
    </row>
    <row r="691" spans="3:3">
      <c r="C691" s="4" t="s">
        <v>738</v>
      </c>
    </row>
    <row r="692" spans="3:3">
      <c r="C692" s="4" t="s">
        <v>739</v>
      </c>
    </row>
    <row r="693" spans="3:3">
      <c r="C693" s="4" t="s">
        <v>740</v>
      </c>
    </row>
    <row r="694" spans="3:3">
      <c r="C694" s="4" t="s">
        <v>741</v>
      </c>
    </row>
    <row r="695" spans="3:3">
      <c r="C695" s="4" t="s">
        <v>742</v>
      </c>
    </row>
    <row r="696" spans="3:3">
      <c r="C696" s="4" t="s">
        <v>743</v>
      </c>
    </row>
    <row r="697" spans="3:3">
      <c r="C697" s="4" t="s">
        <v>744</v>
      </c>
    </row>
    <row r="698" spans="3:3">
      <c r="C698" s="4" t="s">
        <v>745</v>
      </c>
    </row>
    <row r="699" spans="3:3">
      <c r="C699" s="4" t="s">
        <v>746</v>
      </c>
    </row>
    <row r="700" spans="3:3">
      <c r="C700" s="4" t="s">
        <v>747</v>
      </c>
    </row>
    <row r="701" spans="3:3">
      <c r="C701" s="4" t="s">
        <v>748</v>
      </c>
    </row>
    <row r="702" spans="3:3">
      <c r="C702" s="4" t="s">
        <v>749</v>
      </c>
    </row>
    <row r="703" spans="3:3">
      <c r="C703" s="4" t="s">
        <v>750</v>
      </c>
    </row>
    <row r="704" spans="3:3">
      <c r="C704" s="4" t="s">
        <v>751</v>
      </c>
    </row>
    <row r="705" spans="3:3">
      <c r="C705" s="4" t="s">
        <v>752</v>
      </c>
    </row>
    <row r="706" spans="3:3">
      <c r="C706" s="4" t="s">
        <v>753</v>
      </c>
    </row>
    <row r="707" spans="3:3">
      <c r="C707" s="4" t="s">
        <v>754</v>
      </c>
    </row>
    <row r="708" spans="3:3">
      <c r="C708" s="4" t="s">
        <v>755</v>
      </c>
    </row>
    <row r="709" spans="3:3">
      <c r="C709" s="4" t="s">
        <v>756</v>
      </c>
    </row>
    <row r="710" spans="3:3">
      <c r="C710" s="4" t="s">
        <v>757</v>
      </c>
    </row>
    <row r="711" spans="3:3">
      <c r="C711" s="4" t="s">
        <v>758</v>
      </c>
    </row>
    <row r="712" spans="3:3">
      <c r="C712" s="4" t="s">
        <v>759</v>
      </c>
    </row>
    <row r="713" spans="3:3">
      <c r="C713" s="4" t="s">
        <v>760</v>
      </c>
    </row>
    <row r="714" spans="3:3">
      <c r="C714" s="4" t="s">
        <v>761</v>
      </c>
    </row>
    <row r="715" spans="3:3">
      <c r="C715" s="4" t="s">
        <v>762</v>
      </c>
    </row>
    <row r="716" spans="3:3">
      <c r="C716" s="4" t="s">
        <v>763</v>
      </c>
    </row>
    <row r="717" spans="3:3">
      <c r="C717" s="4" t="s">
        <v>764</v>
      </c>
    </row>
    <row r="718" spans="3:3">
      <c r="C718" s="4" t="s">
        <v>765</v>
      </c>
    </row>
    <row r="719" spans="3:3">
      <c r="C719" s="4" t="s">
        <v>766</v>
      </c>
    </row>
    <row r="720" spans="3:3">
      <c r="C720" s="4" t="s">
        <v>767</v>
      </c>
    </row>
    <row r="721" spans="3:3">
      <c r="C721" s="4" t="s">
        <v>768</v>
      </c>
    </row>
    <row r="722" spans="3:3">
      <c r="C722" s="4" t="s">
        <v>769</v>
      </c>
    </row>
    <row r="723" spans="3:3">
      <c r="C723" s="4" t="s">
        <v>770</v>
      </c>
    </row>
    <row r="724" spans="3:3">
      <c r="C724" s="4" t="s">
        <v>771</v>
      </c>
    </row>
    <row r="725" spans="3:3">
      <c r="C725" s="4" t="s">
        <v>772</v>
      </c>
    </row>
    <row r="726" spans="3:3">
      <c r="C726" s="4" t="s">
        <v>773</v>
      </c>
    </row>
    <row r="727" spans="3:3">
      <c r="C727" s="4" t="s">
        <v>774</v>
      </c>
    </row>
    <row r="728" spans="3:3">
      <c r="C728" s="4" t="s">
        <v>775</v>
      </c>
    </row>
    <row r="729" spans="3:3">
      <c r="C729" s="4" t="s">
        <v>776</v>
      </c>
    </row>
    <row r="730" spans="3:3">
      <c r="C730" s="4" t="s">
        <v>777</v>
      </c>
    </row>
    <row r="731" spans="3:3">
      <c r="C731" s="4" t="s">
        <v>778</v>
      </c>
    </row>
    <row r="732" spans="3:3">
      <c r="C732" s="4" t="s">
        <v>779</v>
      </c>
    </row>
    <row r="733" spans="3:3">
      <c r="C733" s="4" t="s">
        <v>780</v>
      </c>
    </row>
    <row r="734" spans="3:3">
      <c r="C734" s="4" t="s">
        <v>781</v>
      </c>
    </row>
    <row r="735" spans="3:3">
      <c r="C735" s="4" t="s">
        <v>782</v>
      </c>
    </row>
    <row r="736" spans="3:3">
      <c r="C736" s="4" t="s">
        <v>783</v>
      </c>
    </row>
    <row r="737" spans="3:3">
      <c r="C737" s="4" t="s">
        <v>784</v>
      </c>
    </row>
    <row r="738" spans="3:3">
      <c r="C738" s="4" t="s">
        <v>785</v>
      </c>
    </row>
    <row r="739" spans="3:3">
      <c r="C739" s="4" t="s">
        <v>786</v>
      </c>
    </row>
    <row r="740" spans="3:3">
      <c r="C740" s="4" t="s">
        <v>787</v>
      </c>
    </row>
    <row r="741" spans="3:3">
      <c r="C741" s="4" t="s">
        <v>788</v>
      </c>
    </row>
    <row r="742" spans="3:3">
      <c r="C742" s="4" t="s">
        <v>789</v>
      </c>
    </row>
    <row r="743" spans="3:3">
      <c r="C743" s="4" t="s">
        <v>790</v>
      </c>
    </row>
    <row r="744" spans="3:3">
      <c r="C744" s="4" t="s">
        <v>791</v>
      </c>
    </row>
    <row r="745" spans="3:3">
      <c r="C745" s="4" t="s">
        <v>792</v>
      </c>
    </row>
    <row r="746" spans="3:3">
      <c r="C746" s="4" t="s">
        <v>793</v>
      </c>
    </row>
    <row r="747" spans="3:3">
      <c r="C747" s="4" t="s">
        <v>794</v>
      </c>
    </row>
    <row r="748" spans="3:3">
      <c r="C748" s="4" t="s">
        <v>795</v>
      </c>
    </row>
    <row r="749" spans="3:3">
      <c r="C749" s="4" t="s">
        <v>796</v>
      </c>
    </row>
    <row r="750" spans="3:3">
      <c r="C750" s="4" t="s">
        <v>797</v>
      </c>
    </row>
    <row r="751" spans="3:3">
      <c r="C751" s="4" t="s">
        <v>798</v>
      </c>
    </row>
    <row r="752" spans="3:3">
      <c r="C752" s="4" t="s">
        <v>799</v>
      </c>
    </row>
    <row r="753" spans="3:3">
      <c r="C753" s="4" t="s">
        <v>800</v>
      </c>
    </row>
    <row r="754" spans="3:3">
      <c r="C754" s="4" t="s">
        <v>801</v>
      </c>
    </row>
    <row r="755" spans="3:3">
      <c r="C755" s="4" t="s">
        <v>802</v>
      </c>
    </row>
    <row r="756" spans="3:3">
      <c r="C756" s="4" t="s">
        <v>803</v>
      </c>
    </row>
    <row r="757" spans="3:3">
      <c r="C757" s="4" t="s">
        <v>804</v>
      </c>
    </row>
    <row r="758" spans="3:3">
      <c r="C758" s="4" t="s">
        <v>805</v>
      </c>
    </row>
    <row r="759" spans="3:3">
      <c r="C759" s="4" t="s">
        <v>806</v>
      </c>
    </row>
    <row r="760" spans="3:3">
      <c r="C760" s="4" t="s">
        <v>807</v>
      </c>
    </row>
    <row r="761" spans="3:3">
      <c r="C761" s="4" t="s">
        <v>808</v>
      </c>
    </row>
    <row r="762" spans="3:3">
      <c r="C762" s="4" t="s">
        <v>809</v>
      </c>
    </row>
    <row r="763" spans="3:3">
      <c r="C763" s="4" t="s">
        <v>810</v>
      </c>
    </row>
    <row r="764" spans="3:3">
      <c r="C764" s="4" t="s">
        <v>811</v>
      </c>
    </row>
    <row r="765" spans="3:3">
      <c r="C765" s="4" t="s">
        <v>812</v>
      </c>
    </row>
    <row r="766" spans="3:3">
      <c r="C766" s="4" t="s">
        <v>813</v>
      </c>
    </row>
    <row r="767" spans="3:3">
      <c r="C767" s="4" t="s">
        <v>814</v>
      </c>
    </row>
    <row r="768" spans="3:3">
      <c r="C768" s="4" t="s">
        <v>815</v>
      </c>
    </row>
    <row r="769" spans="3:3">
      <c r="C769" s="4" t="s">
        <v>816</v>
      </c>
    </row>
    <row r="770" spans="3:3">
      <c r="C770" s="4" t="s">
        <v>817</v>
      </c>
    </row>
    <row r="771" spans="3:3">
      <c r="C771" s="4" t="s">
        <v>818</v>
      </c>
    </row>
    <row r="772" spans="3:3">
      <c r="C772" s="4" t="s">
        <v>819</v>
      </c>
    </row>
    <row r="773" spans="3:3">
      <c r="C773" s="4" t="s">
        <v>820</v>
      </c>
    </row>
    <row r="774" spans="3:3">
      <c r="C774" s="4" t="s">
        <v>821</v>
      </c>
    </row>
    <row r="775" spans="3:3">
      <c r="C775" s="4" t="s">
        <v>822</v>
      </c>
    </row>
    <row r="776" spans="3:3">
      <c r="C776" s="4" t="s">
        <v>823</v>
      </c>
    </row>
    <row r="777" spans="3:3">
      <c r="C777" s="4" t="s">
        <v>824</v>
      </c>
    </row>
    <row r="778" spans="3:3">
      <c r="C778" s="4" t="s">
        <v>825</v>
      </c>
    </row>
    <row r="779" spans="3:3">
      <c r="C779" s="4" t="s">
        <v>826</v>
      </c>
    </row>
    <row r="780" spans="3:3">
      <c r="C780" s="4" t="s">
        <v>827</v>
      </c>
    </row>
    <row r="781" spans="3:3">
      <c r="C781" s="4" t="s">
        <v>828</v>
      </c>
    </row>
    <row r="782" spans="3:3">
      <c r="C782" s="4" t="s">
        <v>829</v>
      </c>
    </row>
    <row r="783" spans="3:3">
      <c r="C783" s="4" t="s">
        <v>830</v>
      </c>
    </row>
    <row r="784" spans="3:3">
      <c r="C784" s="4" t="s">
        <v>831</v>
      </c>
    </row>
    <row r="785" spans="3:3">
      <c r="C785" s="4" t="s">
        <v>832</v>
      </c>
    </row>
    <row r="786" spans="3:3">
      <c r="C786" s="4" t="s">
        <v>833</v>
      </c>
    </row>
    <row r="787" spans="3:3">
      <c r="C787" s="4" t="s">
        <v>834</v>
      </c>
    </row>
    <row r="788" spans="3:3">
      <c r="C788" s="4" t="s">
        <v>835</v>
      </c>
    </row>
    <row r="789" spans="3:3">
      <c r="C789" s="4" t="s">
        <v>836</v>
      </c>
    </row>
    <row r="790" spans="3:3">
      <c r="C790" s="4" t="s">
        <v>837</v>
      </c>
    </row>
    <row r="791" spans="3:3">
      <c r="C791" s="4" t="s">
        <v>838</v>
      </c>
    </row>
    <row r="792" spans="3:3">
      <c r="C792" s="4" t="s">
        <v>839</v>
      </c>
    </row>
    <row r="793" spans="3:3">
      <c r="C793" s="4" t="s">
        <v>840</v>
      </c>
    </row>
    <row r="794" spans="3:3">
      <c r="C794" s="4" t="s">
        <v>841</v>
      </c>
    </row>
    <row r="795" spans="3:3">
      <c r="C795" s="4" t="s">
        <v>842</v>
      </c>
    </row>
    <row r="796" spans="3:3">
      <c r="C796" s="4" t="s">
        <v>843</v>
      </c>
    </row>
    <row r="797" spans="3:3">
      <c r="C797" s="4" t="s">
        <v>844</v>
      </c>
    </row>
    <row r="798" spans="3:3">
      <c r="C798" s="4" t="s">
        <v>845</v>
      </c>
    </row>
    <row r="799" spans="3:3">
      <c r="C799" s="4" t="s">
        <v>846</v>
      </c>
    </row>
    <row r="800" spans="3:3">
      <c r="C800" s="4" t="s">
        <v>847</v>
      </c>
    </row>
    <row r="801" spans="3:3">
      <c r="C801" s="4" t="s">
        <v>848</v>
      </c>
    </row>
    <row r="802" spans="3:3">
      <c r="C802" s="4" t="s">
        <v>849</v>
      </c>
    </row>
    <row r="803" spans="3:3">
      <c r="C803" s="4" t="s">
        <v>850</v>
      </c>
    </row>
    <row r="804" spans="3:3">
      <c r="C804" s="4" t="s">
        <v>851</v>
      </c>
    </row>
    <row r="805" spans="3:3">
      <c r="C805" s="4" t="s">
        <v>852</v>
      </c>
    </row>
    <row r="806" spans="3:3">
      <c r="C806" s="4" t="s">
        <v>853</v>
      </c>
    </row>
    <row r="807" spans="3:3">
      <c r="C807" s="4" t="s">
        <v>854</v>
      </c>
    </row>
    <row r="808" spans="3:3">
      <c r="C808" s="4" t="s">
        <v>855</v>
      </c>
    </row>
    <row r="809" spans="3:3">
      <c r="C809" s="4" t="s">
        <v>856</v>
      </c>
    </row>
    <row r="810" spans="3:3">
      <c r="C810" s="4" t="s">
        <v>857</v>
      </c>
    </row>
    <row r="811" spans="3:3">
      <c r="C811" s="4" t="s">
        <v>858</v>
      </c>
    </row>
    <row r="812" spans="3:3">
      <c r="C812" s="4" t="s">
        <v>859</v>
      </c>
    </row>
    <row r="813" spans="3:3">
      <c r="C813" s="4" t="s">
        <v>860</v>
      </c>
    </row>
    <row r="814" spans="3:3">
      <c r="C814" s="4" t="s">
        <v>861</v>
      </c>
    </row>
    <row r="815" spans="3:3">
      <c r="C815" s="4" t="s">
        <v>862</v>
      </c>
    </row>
    <row r="816" spans="3:3">
      <c r="C816" s="4" t="s">
        <v>863</v>
      </c>
    </row>
    <row r="817" spans="3:3">
      <c r="C817" s="4" t="s">
        <v>864</v>
      </c>
    </row>
    <row r="818" spans="3:3">
      <c r="C818" s="4" t="s">
        <v>865</v>
      </c>
    </row>
    <row r="819" spans="3:3">
      <c r="C819" s="4" t="s">
        <v>866</v>
      </c>
    </row>
    <row r="820" spans="3:3">
      <c r="C820" s="4" t="s">
        <v>867</v>
      </c>
    </row>
    <row r="821" spans="3:3">
      <c r="C821" s="4" t="s">
        <v>868</v>
      </c>
    </row>
    <row r="822" spans="3:3">
      <c r="C822" s="4" t="s">
        <v>869</v>
      </c>
    </row>
    <row r="823" spans="3:3">
      <c r="C823" s="4" t="s">
        <v>870</v>
      </c>
    </row>
    <row r="824" spans="3:3">
      <c r="C824" s="4" t="s">
        <v>871</v>
      </c>
    </row>
    <row r="825" spans="3:3">
      <c r="C825" s="4" t="s">
        <v>872</v>
      </c>
    </row>
    <row r="826" spans="3:3">
      <c r="C826" s="4" t="s">
        <v>873</v>
      </c>
    </row>
    <row r="827" spans="3:3">
      <c r="C827" s="4" t="s">
        <v>874</v>
      </c>
    </row>
    <row r="828" spans="3:3">
      <c r="C828" s="4" t="s">
        <v>875</v>
      </c>
    </row>
    <row r="829" spans="3:3">
      <c r="C829" s="4" t="s">
        <v>876</v>
      </c>
    </row>
    <row r="830" spans="3:3">
      <c r="C830" s="4" t="s">
        <v>877</v>
      </c>
    </row>
    <row r="831" spans="3:3">
      <c r="C831" s="4" t="s">
        <v>878</v>
      </c>
    </row>
    <row r="832" spans="3:3">
      <c r="C832" s="4" t="s">
        <v>879</v>
      </c>
    </row>
    <row r="833" spans="3:3">
      <c r="C833" s="4" t="s">
        <v>880</v>
      </c>
    </row>
    <row r="834" spans="3:3">
      <c r="C834" s="4" t="s">
        <v>881</v>
      </c>
    </row>
    <row r="835" spans="3:3">
      <c r="C835" s="4" t="s">
        <v>882</v>
      </c>
    </row>
    <row r="836" spans="3:3">
      <c r="C836" s="4" t="s">
        <v>883</v>
      </c>
    </row>
    <row r="837" spans="3:3">
      <c r="C837" s="4" t="s">
        <v>884</v>
      </c>
    </row>
    <row r="838" spans="3:3">
      <c r="C838" s="4" t="s">
        <v>885</v>
      </c>
    </row>
    <row r="839" spans="3:3">
      <c r="C839" s="4" t="s">
        <v>886</v>
      </c>
    </row>
    <row r="840" spans="3:3">
      <c r="C840" s="4" t="s">
        <v>887</v>
      </c>
    </row>
    <row r="841" spans="3:3">
      <c r="C841" s="4" t="s">
        <v>888</v>
      </c>
    </row>
    <row r="842" spans="3:3">
      <c r="C842" s="4" t="s">
        <v>889</v>
      </c>
    </row>
    <row r="843" spans="3:3">
      <c r="C843" s="4" t="s">
        <v>890</v>
      </c>
    </row>
    <row r="844" spans="3:3">
      <c r="C844" s="4" t="s">
        <v>891</v>
      </c>
    </row>
    <row r="845" spans="3:3">
      <c r="C845" s="4" t="s">
        <v>892</v>
      </c>
    </row>
    <row r="846" spans="3:3">
      <c r="C846" s="4" t="s">
        <v>893</v>
      </c>
    </row>
    <row r="847" spans="3:3">
      <c r="C847" s="4" t="s">
        <v>894</v>
      </c>
    </row>
    <row r="848" spans="3:3">
      <c r="C848" s="4" t="s">
        <v>895</v>
      </c>
    </row>
    <row r="849" spans="3:3">
      <c r="C849" s="4" t="s">
        <v>896</v>
      </c>
    </row>
    <row r="850" spans="3:3">
      <c r="C850" s="4" t="s">
        <v>897</v>
      </c>
    </row>
    <row r="851" spans="3:3">
      <c r="C851" s="4" t="s">
        <v>898</v>
      </c>
    </row>
    <row r="852" spans="3:3">
      <c r="C852" s="4" t="s">
        <v>899</v>
      </c>
    </row>
    <row r="853" spans="3:3">
      <c r="C853" s="4" t="s">
        <v>900</v>
      </c>
    </row>
    <row r="854" spans="3:3">
      <c r="C854" s="4" t="s">
        <v>901</v>
      </c>
    </row>
    <row r="855" spans="3:3">
      <c r="C855" s="4" t="s">
        <v>902</v>
      </c>
    </row>
    <row r="856" spans="3:3">
      <c r="C856" s="4" t="s">
        <v>903</v>
      </c>
    </row>
    <row r="857" spans="3:3">
      <c r="C857" s="4" t="s">
        <v>904</v>
      </c>
    </row>
    <row r="858" spans="3:3">
      <c r="C858" s="4" t="s">
        <v>905</v>
      </c>
    </row>
    <row r="859" spans="3:3">
      <c r="C859" s="4" t="s">
        <v>906</v>
      </c>
    </row>
    <row r="860" spans="3:3">
      <c r="C860" s="4" t="s">
        <v>907</v>
      </c>
    </row>
    <row r="861" spans="3:3">
      <c r="C861" s="4" t="s">
        <v>908</v>
      </c>
    </row>
    <row r="862" spans="3:3">
      <c r="C862" s="4" t="s">
        <v>909</v>
      </c>
    </row>
    <row r="863" spans="3:3">
      <c r="C863" s="4" t="s">
        <v>910</v>
      </c>
    </row>
    <row r="864" spans="3:3">
      <c r="C864" s="4" t="s">
        <v>911</v>
      </c>
    </row>
    <row r="865" spans="3:3">
      <c r="C865" s="4" t="s">
        <v>912</v>
      </c>
    </row>
    <row r="866" spans="3:3">
      <c r="C866" s="4" t="s">
        <v>913</v>
      </c>
    </row>
    <row r="867" spans="3:3">
      <c r="C867" s="4" t="s">
        <v>914</v>
      </c>
    </row>
    <row r="868" spans="3:3">
      <c r="C868" s="4" t="s">
        <v>915</v>
      </c>
    </row>
    <row r="869" spans="3:3">
      <c r="C869" s="4" t="s">
        <v>916</v>
      </c>
    </row>
    <row r="870" spans="3:3">
      <c r="C870" s="4" t="s">
        <v>917</v>
      </c>
    </row>
    <row r="871" spans="3:3">
      <c r="C871" s="4" t="s">
        <v>918</v>
      </c>
    </row>
    <row r="872" spans="3:3">
      <c r="C872" s="4" t="s">
        <v>919</v>
      </c>
    </row>
    <row r="873" spans="3:3">
      <c r="C873" s="4" t="s">
        <v>920</v>
      </c>
    </row>
    <row r="874" spans="3:3">
      <c r="C874" s="4" t="s">
        <v>921</v>
      </c>
    </row>
    <row r="875" spans="3:3">
      <c r="C875" s="4" t="s">
        <v>922</v>
      </c>
    </row>
    <row r="876" spans="3:3">
      <c r="C876" s="4" t="s">
        <v>923</v>
      </c>
    </row>
    <row r="877" spans="3:3">
      <c r="C877" s="4" t="s">
        <v>924</v>
      </c>
    </row>
    <row r="878" spans="3:3">
      <c r="C878" s="4" t="s">
        <v>925</v>
      </c>
    </row>
    <row r="879" spans="3:3">
      <c r="C879" s="4" t="s">
        <v>926</v>
      </c>
    </row>
    <row r="880" spans="3:3">
      <c r="C880" s="4" t="s">
        <v>927</v>
      </c>
    </row>
    <row r="881" spans="3:3">
      <c r="C881" s="4" t="s">
        <v>928</v>
      </c>
    </row>
    <row r="882" spans="3:3">
      <c r="C882" s="4" t="s">
        <v>929</v>
      </c>
    </row>
    <row r="883" spans="3:3">
      <c r="C883" s="4" t="s">
        <v>930</v>
      </c>
    </row>
    <row r="884" spans="3:3">
      <c r="C884" s="4" t="s">
        <v>931</v>
      </c>
    </row>
    <row r="885" spans="3:3">
      <c r="C885" s="4" t="s">
        <v>932</v>
      </c>
    </row>
    <row r="886" spans="3:3">
      <c r="C886" s="4" t="s">
        <v>933</v>
      </c>
    </row>
    <row r="887" spans="3:3">
      <c r="C887" s="4" t="s">
        <v>934</v>
      </c>
    </row>
    <row r="888" spans="3:3">
      <c r="C888" s="4" t="s">
        <v>935</v>
      </c>
    </row>
    <row r="889" spans="3:3">
      <c r="C889" s="4" t="s">
        <v>936</v>
      </c>
    </row>
    <row r="890" spans="3:3">
      <c r="C890" s="4" t="s">
        <v>937</v>
      </c>
    </row>
    <row r="891" spans="3:3">
      <c r="C891" s="4" t="s">
        <v>938</v>
      </c>
    </row>
    <row r="892" spans="3:3">
      <c r="C892" s="4" t="s">
        <v>939</v>
      </c>
    </row>
    <row r="893" spans="3:3">
      <c r="C893" s="4" t="s">
        <v>940</v>
      </c>
    </row>
    <row r="894" spans="3:3">
      <c r="C894" s="4" t="s">
        <v>941</v>
      </c>
    </row>
    <row r="895" spans="3:3">
      <c r="C895" s="4" t="s">
        <v>942</v>
      </c>
    </row>
    <row r="896" spans="3:3">
      <c r="C896" s="4" t="s">
        <v>943</v>
      </c>
    </row>
    <row r="897" spans="3:3">
      <c r="C897" s="4" t="s">
        <v>944</v>
      </c>
    </row>
    <row r="898" spans="3:3">
      <c r="C898" s="4" t="s">
        <v>945</v>
      </c>
    </row>
    <row r="899" spans="3:3">
      <c r="C899" s="4" t="s">
        <v>946</v>
      </c>
    </row>
    <row r="900" spans="3:3">
      <c r="C900" s="4" t="s">
        <v>947</v>
      </c>
    </row>
    <row r="901" spans="3:3">
      <c r="C901" s="4" t="s">
        <v>948</v>
      </c>
    </row>
    <row r="902" spans="3:3">
      <c r="C902" s="4" t="s">
        <v>949</v>
      </c>
    </row>
    <row r="903" spans="3:3">
      <c r="C903" s="4" t="s">
        <v>950</v>
      </c>
    </row>
    <row r="904" spans="3:3">
      <c r="C904" s="4" t="s">
        <v>951</v>
      </c>
    </row>
    <row r="905" spans="3:3">
      <c r="C905" s="4" t="s">
        <v>952</v>
      </c>
    </row>
    <row r="906" spans="3:3">
      <c r="C906" s="4" t="s">
        <v>953</v>
      </c>
    </row>
    <row r="907" spans="3:3">
      <c r="C907" s="4" t="s">
        <v>954</v>
      </c>
    </row>
    <row r="908" spans="3:3">
      <c r="C908" s="4" t="s">
        <v>955</v>
      </c>
    </row>
    <row r="909" spans="3:3">
      <c r="C909" s="4" t="s">
        <v>956</v>
      </c>
    </row>
    <row r="910" spans="3:3">
      <c r="C910" s="4" t="s">
        <v>957</v>
      </c>
    </row>
    <row r="911" spans="3:3">
      <c r="C911" s="4" t="s">
        <v>958</v>
      </c>
    </row>
    <row r="912" spans="3:3">
      <c r="C912" s="4" t="s">
        <v>959</v>
      </c>
    </row>
    <row r="913" spans="3:3">
      <c r="C913" s="4" t="s">
        <v>960</v>
      </c>
    </row>
    <row r="914" spans="3:3">
      <c r="C914" s="4" t="s">
        <v>961</v>
      </c>
    </row>
    <row r="915" spans="3:3">
      <c r="C915" s="4" t="s">
        <v>962</v>
      </c>
    </row>
    <row r="916" spans="3:3">
      <c r="C916" s="4" t="s">
        <v>963</v>
      </c>
    </row>
    <row r="917" spans="3:3">
      <c r="C917" s="4" t="s">
        <v>964</v>
      </c>
    </row>
    <row r="918" spans="3:3">
      <c r="C918" s="4" t="s">
        <v>965</v>
      </c>
    </row>
    <row r="919" spans="3:3">
      <c r="C919" s="4" t="s">
        <v>966</v>
      </c>
    </row>
    <row r="920" spans="3:3">
      <c r="C920" s="4" t="s">
        <v>967</v>
      </c>
    </row>
    <row r="921" spans="3:3">
      <c r="C921" s="4" t="s">
        <v>968</v>
      </c>
    </row>
    <row r="922" spans="3:3">
      <c r="C922" s="4" t="s">
        <v>969</v>
      </c>
    </row>
    <row r="923" spans="3:3">
      <c r="C923" s="4" t="s">
        <v>970</v>
      </c>
    </row>
    <row r="924" spans="3:3">
      <c r="C924" s="4" t="s">
        <v>971</v>
      </c>
    </row>
    <row r="925" spans="3:3">
      <c r="C925" s="4" t="s">
        <v>972</v>
      </c>
    </row>
    <row r="926" spans="3:3">
      <c r="C926" s="4" t="s">
        <v>973</v>
      </c>
    </row>
    <row r="927" spans="3:3">
      <c r="C927" s="4" t="s">
        <v>974</v>
      </c>
    </row>
    <row r="928" spans="3:3">
      <c r="C928" s="4" t="s">
        <v>975</v>
      </c>
    </row>
    <row r="929" spans="3:3">
      <c r="C929" s="4" t="s">
        <v>976</v>
      </c>
    </row>
    <row r="930" spans="3:3">
      <c r="C930" s="4" t="s">
        <v>977</v>
      </c>
    </row>
    <row r="931" spans="3:3">
      <c r="C931" s="4" t="s">
        <v>978</v>
      </c>
    </row>
    <row r="932" spans="3:3">
      <c r="C932" s="4" t="s">
        <v>979</v>
      </c>
    </row>
    <row r="933" spans="3:3">
      <c r="C933" s="4" t="s">
        <v>980</v>
      </c>
    </row>
    <row r="934" spans="3:3">
      <c r="C934" s="4" t="s">
        <v>981</v>
      </c>
    </row>
    <row r="935" spans="3:3">
      <c r="C935" s="4" t="s">
        <v>982</v>
      </c>
    </row>
    <row r="936" spans="3:3">
      <c r="C936" s="4" t="s">
        <v>983</v>
      </c>
    </row>
    <row r="937" spans="3:3">
      <c r="C937" s="4" t="s">
        <v>984</v>
      </c>
    </row>
    <row r="938" spans="3:3">
      <c r="C938" s="4" t="s">
        <v>985</v>
      </c>
    </row>
    <row r="939" spans="3:3">
      <c r="C939" s="4" t="s">
        <v>986</v>
      </c>
    </row>
    <row r="940" spans="3:3">
      <c r="C940" s="4" t="s">
        <v>987</v>
      </c>
    </row>
    <row r="941" spans="3:3">
      <c r="C941" s="4" t="s">
        <v>988</v>
      </c>
    </row>
    <row r="942" spans="3:3">
      <c r="C942" s="4" t="s">
        <v>989</v>
      </c>
    </row>
    <row r="943" spans="3:3">
      <c r="C943" s="4" t="s">
        <v>990</v>
      </c>
    </row>
    <row r="944" spans="3:3">
      <c r="C944" s="4" t="s">
        <v>991</v>
      </c>
    </row>
    <row r="945" spans="3:3">
      <c r="C945" s="4" t="s">
        <v>992</v>
      </c>
    </row>
    <row r="946" spans="3:3">
      <c r="C946" s="4" t="s">
        <v>993</v>
      </c>
    </row>
    <row r="947" spans="3:3">
      <c r="C947" s="4" t="s">
        <v>994</v>
      </c>
    </row>
    <row r="948" spans="3:3">
      <c r="C948" s="4" t="s">
        <v>995</v>
      </c>
    </row>
    <row r="949" spans="3:3">
      <c r="C949" s="4" t="s">
        <v>996</v>
      </c>
    </row>
    <row r="950" spans="3:3">
      <c r="C950" s="4" t="s">
        <v>997</v>
      </c>
    </row>
    <row r="951" spans="3:3">
      <c r="C951" s="4" t="s">
        <v>998</v>
      </c>
    </row>
    <row r="952" spans="3:3">
      <c r="C952" s="4" t="s">
        <v>999</v>
      </c>
    </row>
    <row r="953" spans="3:3">
      <c r="C953" s="4" t="s">
        <v>1000</v>
      </c>
    </row>
    <row r="954" spans="3:3">
      <c r="C954" s="4" t="s">
        <v>1001</v>
      </c>
    </row>
    <row r="955" spans="3:3">
      <c r="C955" s="4" t="s">
        <v>1002</v>
      </c>
    </row>
    <row r="956" spans="3:3">
      <c r="C956" s="4" t="s">
        <v>1003</v>
      </c>
    </row>
    <row r="957" spans="3:3">
      <c r="C957" s="4" t="s">
        <v>1004</v>
      </c>
    </row>
    <row r="958" spans="3:3">
      <c r="C958" s="4" t="s">
        <v>1005</v>
      </c>
    </row>
    <row r="959" spans="3:3">
      <c r="C959" s="4" t="s">
        <v>1006</v>
      </c>
    </row>
    <row r="960" spans="3:3">
      <c r="C960" s="4" t="s">
        <v>1007</v>
      </c>
    </row>
    <row r="961" spans="3:3">
      <c r="C961" s="4" t="s">
        <v>1008</v>
      </c>
    </row>
    <row r="962" spans="3:3">
      <c r="C962" s="4" t="s">
        <v>1009</v>
      </c>
    </row>
    <row r="963" spans="3:3">
      <c r="C963" s="4" t="s">
        <v>1010</v>
      </c>
    </row>
    <row r="964" spans="3:3">
      <c r="C964" s="4" t="s">
        <v>1011</v>
      </c>
    </row>
    <row r="965" spans="3:3">
      <c r="C965" s="4" t="s">
        <v>1012</v>
      </c>
    </row>
    <row r="966" spans="3:3">
      <c r="C966" s="4" t="s">
        <v>1013</v>
      </c>
    </row>
    <row r="967" spans="3:3">
      <c r="C967" s="4" t="s">
        <v>1014</v>
      </c>
    </row>
    <row r="968" spans="3:3">
      <c r="C968" s="4" t="s">
        <v>1015</v>
      </c>
    </row>
    <row r="969" spans="3:3">
      <c r="C969" s="4" t="s">
        <v>1016</v>
      </c>
    </row>
    <row r="970" spans="3:3">
      <c r="C970" s="4" t="s">
        <v>1017</v>
      </c>
    </row>
    <row r="971" spans="3:3">
      <c r="C971" s="4" t="s">
        <v>1018</v>
      </c>
    </row>
    <row r="972" spans="3:3">
      <c r="C972" s="4" t="s">
        <v>1019</v>
      </c>
    </row>
    <row r="973" spans="3:3">
      <c r="C973" s="4" t="s">
        <v>1020</v>
      </c>
    </row>
    <row r="974" spans="3:3">
      <c r="C974" s="4" t="s">
        <v>1021</v>
      </c>
    </row>
    <row r="975" spans="3:3">
      <c r="C975" s="4" t="s">
        <v>1022</v>
      </c>
    </row>
    <row r="976" spans="3:3">
      <c r="C976" s="4" t="s">
        <v>1023</v>
      </c>
    </row>
    <row r="977" spans="3:3">
      <c r="C977" s="4" t="s">
        <v>1024</v>
      </c>
    </row>
    <row r="978" spans="3:3">
      <c r="C978" s="4" t="s">
        <v>1025</v>
      </c>
    </row>
    <row r="979" spans="3:3">
      <c r="C979" s="4" t="s">
        <v>1026</v>
      </c>
    </row>
    <row r="980" spans="3:3">
      <c r="C980" s="4" t="s">
        <v>1027</v>
      </c>
    </row>
    <row r="981" spans="3:3">
      <c r="C981" s="4" t="s">
        <v>1028</v>
      </c>
    </row>
    <row r="982" spans="3:3">
      <c r="C982" s="4" t="s">
        <v>1029</v>
      </c>
    </row>
    <row r="983" spans="3:3">
      <c r="C983" s="4" t="s">
        <v>1030</v>
      </c>
    </row>
    <row r="984" spans="3:3">
      <c r="C984" s="4" t="s">
        <v>1031</v>
      </c>
    </row>
    <row r="985" spans="3:3">
      <c r="C985" s="4" t="s">
        <v>1032</v>
      </c>
    </row>
    <row r="986" spans="3:3">
      <c r="C986" s="4" t="s">
        <v>1033</v>
      </c>
    </row>
    <row r="987" spans="3:3">
      <c r="C987" s="4" t="s">
        <v>1034</v>
      </c>
    </row>
    <row r="988" spans="3:3">
      <c r="C988" s="4" t="s">
        <v>1035</v>
      </c>
    </row>
    <row r="989" spans="3:3">
      <c r="C989" s="4" t="s">
        <v>1036</v>
      </c>
    </row>
    <row r="990" spans="3:3">
      <c r="C990" s="4" t="s">
        <v>1037</v>
      </c>
    </row>
    <row r="991" spans="3:3">
      <c r="C991" s="4" t="s">
        <v>1038</v>
      </c>
    </row>
    <row r="992" spans="3:3">
      <c r="C992" s="4" t="s">
        <v>1039</v>
      </c>
    </row>
    <row r="993" spans="3:3">
      <c r="C993" s="4" t="s">
        <v>1040</v>
      </c>
    </row>
    <row r="994" spans="3:3">
      <c r="C994" s="4" t="s">
        <v>1041</v>
      </c>
    </row>
    <row r="995" spans="3:3">
      <c r="C995" s="4" t="s">
        <v>1042</v>
      </c>
    </row>
    <row r="996" spans="3:3">
      <c r="C996" s="4" t="s">
        <v>1043</v>
      </c>
    </row>
    <row r="997" spans="3:3">
      <c r="C997" s="4" t="s">
        <v>1044</v>
      </c>
    </row>
    <row r="998" spans="3:3">
      <c r="C998" s="4" t="s">
        <v>1045</v>
      </c>
    </row>
    <row r="999" spans="3:3">
      <c r="C999" s="4" t="s">
        <v>1046</v>
      </c>
    </row>
    <row r="1000" spans="3:3">
      <c r="C1000" s="4" t="s">
        <v>1047</v>
      </c>
    </row>
    <row r="1001" spans="3:3">
      <c r="C1001" s="4" t="s">
        <v>1048</v>
      </c>
    </row>
    <row r="1002" spans="3:3">
      <c r="C1002" s="4" t="s">
        <v>1049</v>
      </c>
    </row>
    <row r="1003" spans="3:3">
      <c r="C1003" s="4" t="s">
        <v>1050</v>
      </c>
    </row>
    <row r="1004" spans="3:3">
      <c r="C1004" s="4" t="s">
        <v>1051</v>
      </c>
    </row>
    <row r="1005" spans="3:3">
      <c r="C1005" s="4" t="s">
        <v>1052</v>
      </c>
    </row>
    <row r="1006" spans="3:3">
      <c r="C1006" s="4" t="s">
        <v>1053</v>
      </c>
    </row>
    <row r="1007" spans="3:3">
      <c r="C1007" s="4" t="s">
        <v>1054</v>
      </c>
    </row>
    <row r="1008" spans="3:3">
      <c r="C1008" s="4" t="s">
        <v>1055</v>
      </c>
    </row>
    <row r="1009" spans="3:3">
      <c r="C1009" s="4" t="s">
        <v>1056</v>
      </c>
    </row>
    <row r="1010" spans="3:3">
      <c r="C1010" s="4" t="s">
        <v>1057</v>
      </c>
    </row>
    <row r="1011" spans="3:3">
      <c r="C1011" s="4" t="s">
        <v>1058</v>
      </c>
    </row>
    <row r="1012" spans="3:3">
      <c r="C1012" s="4" t="s">
        <v>1059</v>
      </c>
    </row>
    <row r="1013" spans="3:3">
      <c r="C1013" s="4" t="s">
        <v>1060</v>
      </c>
    </row>
    <row r="1014" spans="3:3">
      <c r="C1014" s="4" t="s">
        <v>1061</v>
      </c>
    </row>
    <row r="1015" spans="3:3">
      <c r="C1015" s="4" t="s">
        <v>1062</v>
      </c>
    </row>
    <row r="1016" spans="3:3">
      <c r="C1016" s="4" t="s">
        <v>1063</v>
      </c>
    </row>
    <row r="1017" spans="3:3">
      <c r="C1017" s="4" t="s">
        <v>1064</v>
      </c>
    </row>
    <row r="1018" spans="3:3">
      <c r="C1018" s="4" t="s">
        <v>1065</v>
      </c>
    </row>
    <row r="1019" spans="3:3">
      <c r="C1019" s="4" t="s">
        <v>1066</v>
      </c>
    </row>
    <row r="1020" spans="3:3">
      <c r="C1020" s="4" t="s">
        <v>1067</v>
      </c>
    </row>
    <row r="1021" spans="3:3">
      <c r="C1021" s="4" t="s">
        <v>1068</v>
      </c>
    </row>
    <row r="1022" spans="3:3">
      <c r="C1022" s="4" t="s">
        <v>1069</v>
      </c>
    </row>
    <row r="1023" spans="3:3">
      <c r="C1023" s="4" t="s">
        <v>1070</v>
      </c>
    </row>
    <row r="1024" spans="3:3">
      <c r="C1024" s="4" t="s">
        <v>1071</v>
      </c>
    </row>
    <row r="1025" spans="3:3">
      <c r="C1025" s="4" t="s">
        <v>1072</v>
      </c>
    </row>
    <row r="1026" spans="3:3">
      <c r="C1026" s="4" t="s">
        <v>1073</v>
      </c>
    </row>
    <row r="1027" spans="3:3">
      <c r="C1027" s="4" t="s">
        <v>1074</v>
      </c>
    </row>
    <row r="1028" spans="3:3">
      <c r="C1028" s="4" t="s">
        <v>1075</v>
      </c>
    </row>
    <row r="1029" spans="3:3">
      <c r="C1029" s="4" t="s">
        <v>1076</v>
      </c>
    </row>
    <row r="1030" spans="3:3">
      <c r="C1030" s="4" t="s">
        <v>1077</v>
      </c>
    </row>
    <row r="1031" spans="3:3">
      <c r="C1031" s="4" t="s">
        <v>1078</v>
      </c>
    </row>
    <row r="1032" spans="3:3">
      <c r="C1032" s="4" t="s">
        <v>1079</v>
      </c>
    </row>
    <row r="1033" spans="3:3">
      <c r="C1033" s="4" t="s">
        <v>1080</v>
      </c>
    </row>
    <row r="1034" spans="3:3">
      <c r="C1034" s="4" t="s">
        <v>1081</v>
      </c>
    </row>
    <row r="1035" spans="3:3">
      <c r="C1035" s="4" t="s">
        <v>1082</v>
      </c>
    </row>
    <row r="1036" spans="3:3">
      <c r="C1036" s="4" t="s">
        <v>1083</v>
      </c>
    </row>
    <row r="1037" spans="3:3">
      <c r="C1037" s="4" t="s">
        <v>1084</v>
      </c>
    </row>
    <row r="1038" spans="3:3">
      <c r="C1038" s="4" t="s">
        <v>1085</v>
      </c>
    </row>
    <row r="1039" spans="3:3">
      <c r="C1039" s="4" t="s">
        <v>1086</v>
      </c>
    </row>
    <row r="1040" spans="3:3">
      <c r="C1040" s="4" t="s">
        <v>1087</v>
      </c>
    </row>
    <row r="1041" spans="3:3">
      <c r="C1041" s="4" t="s">
        <v>1088</v>
      </c>
    </row>
    <row r="1042" spans="3:3">
      <c r="C1042" s="4" t="s">
        <v>1089</v>
      </c>
    </row>
    <row r="1043" spans="3:3">
      <c r="C1043" s="4" t="s">
        <v>1090</v>
      </c>
    </row>
    <row r="1044" spans="3:3">
      <c r="C1044" s="4" t="s">
        <v>1091</v>
      </c>
    </row>
    <row r="1045" spans="3:3">
      <c r="C1045" s="4" t="s">
        <v>1092</v>
      </c>
    </row>
    <row r="1046" spans="3:3">
      <c r="C1046" s="4" t="s">
        <v>1093</v>
      </c>
    </row>
    <row r="1047" spans="3:3">
      <c r="C1047" s="4" t="s">
        <v>1094</v>
      </c>
    </row>
    <row r="1048" spans="3:3">
      <c r="C1048" s="4" t="s">
        <v>1095</v>
      </c>
    </row>
    <row r="1049" spans="3:3">
      <c r="C1049" s="4" t="s">
        <v>1096</v>
      </c>
    </row>
    <row r="1050" spans="3:3">
      <c r="C1050" s="4" t="s">
        <v>1097</v>
      </c>
    </row>
    <row r="1051" spans="3:3">
      <c r="C1051" s="4" t="s">
        <v>1098</v>
      </c>
    </row>
    <row r="1052" spans="3:3">
      <c r="C1052" s="4" t="s">
        <v>1099</v>
      </c>
    </row>
    <row r="1053" spans="3:3">
      <c r="C1053" s="4" t="s">
        <v>1100</v>
      </c>
    </row>
    <row r="1054" spans="3:3">
      <c r="C1054" s="4" t="s">
        <v>1101</v>
      </c>
    </row>
    <row r="1055" spans="3:3">
      <c r="C1055" s="4" t="s">
        <v>1102</v>
      </c>
    </row>
    <row r="1056" spans="3:3">
      <c r="C1056" s="4" t="s">
        <v>1103</v>
      </c>
    </row>
    <row r="1057" spans="3:3">
      <c r="C1057" s="4" t="s">
        <v>1104</v>
      </c>
    </row>
    <row r="1058" spans="3:3">
      <c r="C1058" s="4" t="s">
        <v>1105</v>
      </c>
    </row>
    <row r="1059" spans="3:3">
      <c r="C1059" s="4" t="s">
        <v>1106</v>
      </c>
    </row>
    <row r="1060" spans="3:3">
      <c r="C1060" s="4" t="s">
        <v>1107</v>
      </c>
    </row>
    <row r="1061" spans="3:3">
      <c r="C1061" s="4" t="s">
        <v>1108</v>
      </c>
    </row>
    <row r="1062" spans="3:3">
      <c r="C1062" s="4" t="s">
        <v>1109</v>
      </c>
    </row>
    <row r="1063" spans="3:3">
      <c r="C1063" s="4" t="s">
        <v>1110</v>
      </c>
    </row>
    <row r="1064" spans="3:3">
      <c r="C1064" s="4" t="s">
        <v>1111</v>
      </c>
    </row>
    <row r="1065" spans="3:3">
      <c r="C1065" s="4" t="s">
        <v>1112</v>
      </c>
    </row>
    <row r="1066" spans="3:3">
      <c r="C1066" s="4" t="s">
        <v>1113</v>
      </c>
    </row>
    <row r="1067" spans="3:3">
      <c r="C1067" s="4" t="s">
        <v>1114</v>
      </c>
    </row>
    <row r="1068" spans="3:3">
      <c r="C1068" s="4" t="s">
        <v>1115</v>
      </c>
    </row>
    <row r="1069" spans="3:3">
      <c r="C1069" s="4" t="s">
        <v>1116</v>
      </c>
    </row>
    <row r="1070" spans="3:3">
      <c r="C1070" s="4" t="s">
        <v>1117</v>
      </c>
    </row>
    <row r="1071" spans="3:3">
      <c r="C1071" s="4" t="s">
        <v>1118</v>
      </c>
    </row>
    <row r="1072" spans="3:3">
      <c r="C1072" s="4" t="s">
        <v>1119</v>
      </c>
    </row>
    <row r="1073" spans="3:3">
      <c r="C1073" s="4" t="s">
        <v>1120</v>
      </c>
    </row>
    <row r="1074" spans="3:3">
      <c r="C1074" s="4" t="s">
        <v>1121</v>
      </c>
    </row>
    <row r="1075" spans="3:3">
      <c r="C1075" s="4" t="s">
        <v>1122</v>
      </c>
    </row>
    <row r="1076" spans="3:3">
      <c r="C1076" s="4" t="s">
        <v>1123</v>
      </c>
    </row>
    <row r="1077" spans="3:3">
      <c r="C1077" s="4" t="s">
        <v>1124</v>
      </c>
    </row>
    <row r="1078" spans="3:3">
      <c r="C1078" s="4" t="s">
        <v>1125</v>
      </c>
    </row>
    <row r="1079" spans="3:3">
      <c r="C1079" s="4" t="s">
        <v>1126</v>
      </c>
    </row>
    <row r="1080" spans="3:3">
      <c r="C1080" s="4" t="s">
        <v>1127</v>
      </c>
    </row>
    <row r="1081" spans="3:3">
      <c r="C1081" s="4" t="s">
        <v>1128</v>
      </c>
    </row>
    <row r="1082" spans="3:3">
      <c r="C1082" s="4" t="s">
        <v>1129</v>
      </c>
    </row>
    <row r="1083" spans="3:3">
      <c r="C1083" s="4" t="s">
        <v>1130</v>
      </c>
    </row>
    <row r="1084" spans="3:3">
      <c r="C1084" s="4" t="s">
        <v>1131</v>
      </c>
    </row>
    <row r="1085" spans="3:3">
      <c r="C1085" s="4" t="s">
        <v>1132</v>
      </c>
    </row>
    <row r="1086" spans="3:3">
      <c r="C1086" s="4" t="s">
        <v>1133</v>
      </c>
    </row>
    <row r="1087" spans="3:3">
      <c r="C1087" s="4" t="s">
        <v>1134</v>
      </c>
    </row>
    <row r="1088" spans="3:3">
      <c r="C1088" s="4" t="s">
        <v>1135</v>
      </c>
    </row>
    <row r="1089" spans="3:3">
      <c r="C1089" s="4" t="s">
        <v>1136</v>
      </c>
    </row>
    <row r="1090" spans="3:3">
      <c r="C1090" s="4" t="s">
        <v>1137</v>
      </c>
    </row>
    <row r="1091" spans="3:3">
      <c r="C1091" s="4" t="s">
        <v>1138</v>
      </c>
    </row>
    <row r="1092" spans="3:3">
      <c r="C1092" s="4" t="s">
        <v>1139</v>
      </c>
    </row>
    <row r="1093" spans="3:3">
      <c r="C1093" s="4" t="s">
        <v>1140</v>
      </c>
    </row>
    <row r="1094" spans="3:3">
      <c r="C1094" s="4" t="s">
        <v>1141</v>
      </c>
    </row>
    <row r="1095" spans="3:3">
      <c r="C1095" s="4" t="s">
        <v>1142</v>
      </c>
    </row>
    <row r="1096" spans="3:3">
      <c r="C1096" s="4" t="s">
        <v>1143</v>
      </c>
    </row>
    <row r="1097" spans="3:3">
      <c r="C1097" s="4" t="s">
        <v>1144</v>
      </c>
    </row>
    <row r="1098" spans="3:3">
      <c r="C1098" s="4" t="s">
        <v>1145</v>
      </c>
    </row>
    <row r="1099" spans="3:3">
      <c r="C1099" s="4" t="s">
        <v>1146</v>
      </c>
    </row>
    <row r="1100" spans="3:3">
      <c r="C1100" s="4" t="s">
        <v>1147</v>
      </c>
    </row>
    <row r="1101" spans="3:3">
      <c r="C1101" s="4" t="s">
        <v>1148</v>
      </c>
    </row>
    <row r="1102" spans="3:3">
      <c r="C1102" s="4" t="s">
        <v>1149</v>
      </c>
    </row>
    <row r="1103" spans="3:3">
      <c r="C1103" s="4" t="s">
        <v>1150</v>
      </c>
    </row>
    <row r="1104" spans="3:3">
      <c r="C1104" s="4" t="s">
        <v>1151</v>
      </c>
    </row>
    <row r="1105" spans="3:3">
      <c r="C1105" s="4" t="s">
        <v>1152</v>
      </c>
    </row>
    <row r="1106" spans="3:3">
      <c r="C1106" s="4" t="s">
        <v>1153</v>
      </c>
    </row>
    <row r="1107" spans="3:3">
      <c r="C1107" s="4" t="s">
        <v>1154</v>
      </c>
    </row>
    <row r="1108" spans="3:3">
      <c r="C1108" s="4" t="s">
        <v>1155</v>
      </c>
    </row>
    <row r="1109" spans="3:3">
      <c r="C1109" s="4" t="s">
        <v>1156</v>
      </c>
    </row>
    <row r="1110" spans="3:3">
      <c r="C1110" s="4" t="s">
        <v>1157</v>
      </c>
    </row>
    <row r="1111" spans="3:3">
      <c r="C1111" s="4" t="s">
        <v>1158</v>
      </c>
    </row>
    <row r="1112" spans="3:3">
      <c r="C1112" s="4" t="s">
        <v>1159</v>
      </c>
    </row>
    <row r="1113" spans="3:3">
      <c r="C1113" s="4" t="s">
        <v>1160</v>
      </c>
    </row>
    <row r="1114" spans="3:3">
      <c r="C1114" s="4" t="s">
        <v>1161</v>
      </c>
    </row>
    <row r="1115" spans="3:3">
      <c r="C1115" s="4" t="s">
        <v>1162</v>
      </c>
    </row>
    <row r="1116" spans="3:3">
      <c r="C1116" s="4" t="s">
        <v>1163</v>
      </c>
    </row>
    <row r="1117" spans="3:3">
      <c r="C1117" s="4" t="s">
        <v>1164</v>
      </c>
    </row>
    <row r="1118" spans="3:3">
      <c r="C1118" s="4" t="s">
        <v>1165</v>
      </c>
    </row>
    <row r="1119" spans="3:3">
      <c r="C1119" s="4" t="s">
        <v>1166</v>
      </c>
    </row>
    <row r="1120" spans="3:3">
      <c r="C1120" s="4" t="s">
        <v>1167</v>
      </c>
    </row>
    <row r="1121" spans="3:3">
      <c r="C1121" s="4" t="s">
        <v>1168</v>
      </c>
    </row>
    <row r="1122" spans="3:3">
      <c r="C1122" s="4" t="s">
        <v>1169</v>
      </c>
    </row>
    <row r="1123" spans="3:3">
      <c r="C1123" s="4" t="s">
        <v>1170</v>
      </c>
    </row>
    <row r="1124" spans="3:3">
      <c r="C1124" s="4" t="s">
        <v>1171</v>
      </c>
    </row>
    <row r="1125" spans="3:3">
      <c r="C1125" s="4" t="s">
        <v>1172</v>
      </c>
    </row>
    <row r="1126" spans="3:3">
      <c r="C1126" s="4" t="s">
        <v>1173</v>
      </c>
    </row>
    <row r="1127" spans="3:3">
      <c r="C1127" s="4" t="s">
        <v>1174</v>
      </c>
    </row>
    <row r="1128" spans="3:3">
      <c r="C1128" s="4" t="s">
        <v>1175</v>
      </c>
    </row>
    <row r="1129" spans="3:3">
      <c r="C1129" s="4" t="s">
        <v>1176</v>
      </c>
    </row>
    <row r="1130" spans="3:3">
      <c r="C1130" s="4" t="s">
        <v>1177</v>
      </c>
    </row>
    <row r="1131" spans="3:3">
      <c r="C1131" s="4" t="s">
        <v>1178</v>
      </c>
    </row>
    <row r="1132" spans="3:3">
      <c r="C1132" s="4" t="s">
        <v>1179</v>
      </c>
    </row>
    <row r="1133" spans="3:3">
      <c r="C1133" s="4" t="s">
        <v>1180</v>
      </c>
    </row>
    <row r="1134" spans="3:3">
      <c r="C1134" s="4" t="s">
        <v>1181</v>
      </c>
    </row>
    <row r="1135" spans="3:3">
      <c r="C1135" s="4" t="s">
        <v>1182</v>
      </c>
    </row>
    <row r="1136" spans="3:3">
      <c r="C1136" s="4" t="s">
        <v>1183</v>
      </c>
    </row>
    <row r="1137" spans="3:3">
      <c r="C1137" s="4" t="s">
        <v>1184</v>
      </c>
    </row>
    <row r="1138" spans="3:3">
      <c r="C1138" s="4" t="s">
        <v>1185</v>
      </c>
    </row>
    <row r="1139" spans="3:3">
      <c r="C1139" s="4" t="s">
        <v>1186</v>
      </c>
    </row>
    <row r="1140" spans="3:3">
      <c r="C1140" s="4" t="s">
        <v>1187</v>
      </c>
    </row>
    <row r="1141" spans="3:3">
      <c r="C1141" s="4" t="s">
        <v>1188</v>
      </c>
    </row>
    <row r="1142" spans="3:3">
      <c r="C1142" s="4" t="s">
        <v>1189</v>
      </c>
    </row>
    <row r="1143" spans="3:3">
      <c r="C1143" s="4" t="s">
        <v>1190</v>
      </c>
    </row>
    <row r="1144" spans="3:3">
      <c r="C1144" s="4" t="s">
        <v>1191</v>
      </c>
    </row>
    <row r="1145" spans="3:3">
      <c r="C1145" s="4" t="s">
        <v>1192</v>
      </c>
    </row>
    <row r="1146" spans="3:3">
      <c r="C1146" s="4" t="s">
        <v>1193</v>
      </c>
    </row>
    <row r="1147" spans="3:3">
      <c r="C1147" s="4" t="s">
        <v>1194</v>
      </c>
    </row>
    <row r="1148" spans="3:3">
      <c r="C1148" s="4" t="s">
        <v>1195</v>
      </c>
    </row>
    <row r="1149" spans="3:3">
      <c r="C1149" s="4" t="s">
        <v>1196</v>
      </c>
    </row>
    <row r="1150" spans="3:3">
      <c r="C1150" s="4" t="s">
        <v>1197</v>
      </c>
    </row>
    <row r="1151" spans="3:3">
      <c r="C1151" s="4" t="s">
        <v>1198</v>
      </c>
    </row>
    <row r="1152" spans="3:3">
      <c r="C1152" s="4" t="s">
        <v>1199</v>
      </c>
    </row>
    <row r="1153" spans="3:3">
      <c r="C1153" s="4" t="s">
        <v>1200</v>
      </c>
    </row>
    <row r="1154" spans="3:3">
      <c r="C1154" s="4" t="s">
        <v>1201</v>
      </c>
    </row>
    <row r="1155" spans="3:3">
      <c r="C1155" s="4" t="s">
        <v>1202</v>
      </c>
    </row>
    <row r="1156" spans="3:3">
      <c r="C1156" s="4" t="s">
        <v>1203</v>
      </c>
    </row>
    <row r="1157" spans="3:3">
      <c r="C1157" s="4" t="s">
        <v>1204</v>
      </c>
    </row>
    <row r="1158" spans="3:3">
      <c r="C1158" s="4" t="s">
        <v>1205</v>
      </c>
    </row>
    <row r="1159" spans="3:3">
      <c r="C1159" s="4" t="s">
        <v>1206</v>
      </c>
    </row>
    <row r="1160" spans="3:3">
      <c r="C1160" s="4" t="s">
        <v>1207</v>
      </c>
    </row>
    <row r="1161" spans="3:3">
      <c r="C1161" s="4" t="s">
        <v>1208</v>
      </c>
    </row>
    <row r="1162" spans="3:3">
      <c r="C1162" s="4" t="s">
        <v>1209</v>
      </c>
    </row>
    <row r="1163" spans="3:3">
      <c r="C1163" s="4" t="s">
        <v>1210</v>
      </c>
    </row>
    <row r="1164" spans="3:3">
      <c r="C1164" s="4" t="s">
        <v>1211</v>
      </c>
    </row>
    <row r="1165" spans="3:3">
      <c r="C1165" s="4" t="s">
        <v>1212</v>
      </c>
    </row>
    <row r="1166" spans="3:3">
      <c r="C1166" s="4" t="s">
        <v>1213</v>
      </c>
    </row>
    <row r="1167" spans="3:3">
      <c r="C1167" s="4" t="s">
        <v>1214</v>
      </c>
    </row>
    <row r="1168" spans="3:3">
      <c r="C1168" s="4" t="s">
        <v>1215</v>
      </c>
    </row>
    <row r="1169" spans="3:3">
      <c r="C1169" s="4" t="s">
        <v>1216</v>
      </c>
    </row>
    <row r="1170" spans="3:3">
      <c r="C1170" s="4" t="s">
        <v>1217</v>
      </c>
    </row>
    <row r="1171" spans="3:3">
      <c r="C1171" s="4" t="s">
        <v>1218</v>
      </c>
    </row>
    <row r="1172" spans="3:3">
      <c r="C1172" s="4" t="s">
        <v>1219</v>
      </c>
    </row>
    <row r="1173" spans="3:3">
      <c r="C1173" s="4" t="s">
        <v>1220</v>
      </c>
    </row>
    <row r="1174" spans="3:3">
      <c r="C1174" s="4" t="s">
        <v>1221</v>
      </c>
    </row>
    <row r="1175" spans="3:3">
      <c r="C1175" s="4" t="s">
        <v>1222</v>
      </c>
    </row>
    <row r="1176" spans="3:3">
      <c r="C1176" s="4" t="s">
        <v>1223</v>
      </c>
    </row>
    <row r="1177" spans="3:3">
      <c r="C1177" s="4" t="s">
        <v>1224</v>
      </c>
    </row>
    <row r="1178" spans="3:3">
      <c r="C1178" s="4" t="s">
        <v>1225</v>
      </c>
    </row>
    <row r="1179" spans="3:3">
      <c r="C1179" s="4" t="s">
        <v>1226</v>
      </c>
    </row>
    <row r="1180" spans="3:3">
      <c r="C1180" s="4" t="s">
        <v>1227</v>
      </c>
    </row>
    <row r="1181" spans="3:3">
      <c r="C1181" s="4" t="s">
        <v>1228</v>
      </c>
    </row>
    <row r="1182" spans="3:3">
      <c r="C1182" s="4" t="s">
        <v>1229</v>
      </c>
    </row>
    <row r="1183" spans="3:3">
      <c r="C1183" s="4" t="s">
        <v>1230</v>
      </c>
    </row>
    <row r="1184" spans="3:3">
      <c r="C1184" s="4" t="s">
        <v>1231</v>
      </c>
    </row>
    <row r="1185" spans="3:3">
      <c r="C1185" s="4" t="s">
        <v>1232</v>
      </c>
    </row>
    <row r="1186" spans="3:3">
      <c r="C1186" s="4" t="s">
        <v>1233</v>
      </c>
    </row>
    <row r="1187" spans="3:3">
      <c r="C1187" s="4" t="s">
        <v>1234</v>
      </c>
    </row>
    <row r="1188" spans="3:3">
      <c r="C1188" s="4" t="s">
        <v>1235</v>
      </c>
    </row>
    <row r="1189" spans="3:3">
      <c r="C1189" s="4" t="s">
        <v>1236</v>
      </c>
    </row>
    <row r="1190" spans="3:3">
      <c r="C1190" s="4" t="s">
        <v>1237</v>
      </c>
    </row>
    <row r="1191" spans="3:3">
      <c r="C1191" s="4" t="s">
        <v>1238</v>
      </c>
    </row>
    <row r="1192" spans="3:3">
      <c r="C1192" s="4" t="s">
        <v>1239</v>
      </c>
    </row>
    <row r="1193" spans="3:3">
      <c r="C1193" s="4" t="s">
        <v>1240</v>
      </c>
    </row>
    <row r="1194" spans="3:3">
      <c r="C1194" s="4" t="s">
        <v>1241</v>
      </c>
    </row>
    <row r="1195" spans="3:3">
      <c r="C1195" s="4" t="s">
        <v>1242</v>
      </c>
    </row>
    <row r="1196" spans="3:3">
      <c r="C1196" s="4" t="s">
        <v>1243</v>
      </c>
    </row>
    <row r="1197" spans="3:3">
      <c r="C1197" s="4" t="s">
        <v>1244</v>
      </c>
    </row>
    <row r="1198" spans="3:3">
      <c r="C1198" s="4" t="s">
        <v>1245</v>
      </c>
    </row>
    <row r="1199" spans="3:3">
      <c r="C1199" s="4" t="s">
        <v>1246</v>
      </c>
    </row>
    <row r="1200" spans="3:3">
      <c r="C1200" s="4" t="s">
        <v>1247</v>
      </c>
    </row>
    <row r="1201" spans="3:3">
      <c r="C1201" s="4" t="s">
        <v>1248</v>
      </c>
    </row>
    <row r="1202" spans="3:3">
      <c r="C1202" s="4" t="s">
        <v>1249</v>
      </c>
    </row>
    <row r="1203" spans="3:3">
      <c r="C1203" s="4" t="s">
        <v>1250</v>
      </c>
    </row>
    <row r="1204" spans="3:3">
      <c r="C1204" s="4" t="s">
        <v>1251</v>
      </c>
    </row>
    <row r="1205" spans="3:3">
      <c r="C1205" s="4" t="s">
        <v>1252</v>
      </c>
    </row>
    <row r="1206" spans="3:3">
      <c r="C1206" s="4" t="s">
        <v>1253</v>
      </c>
    </row>
    <row r="1207" spans="3:3">
      <c r="C1207" s="4" t="s">
        <v>1254</v>
      </c>
    </row>
    <row r="1208" spans="3:3">
      <c r="C1208" s="4" t="s">
        <v>1255</v>
      </c>
    </row>
    <row r="1209" spans="3:3">
      <c r="C1209" s="4" t="s">
        <v>1256</v>
      </c>
    </row>
    <row r="1210" spans="3:3">
      <c r="C1210" s="4" t="s">
        <v>1257</v>
      </c>
    </row>
    <row r="1211" spans="3:3">
      <c r="C1211" s="4" t="s">
        <v>1258</v>
      </c>
    </row>
    <row r="1212" spans="3:3">
      <c r="C1212" s="4" t="s">
        <v>1259</v>
      </c>
    </row>
    <row r="1213" spans="3:3">
      <c r="C1213" s="4" t="s">
        <v>1260</v>
      </c>
    </row>
    <row r="1214" spans="3:3">
      <c r="C1214" s="4" t="s">
        <v>1261</v>
      </c>
    </row>
    <row r="1215" spans="3:3">
      <c r="C1215" s="4" t="s">
        <v>1262</v>
      </c>
    </row>
    <row r="1216" spans="3:3">
      <c r="C1216" s="4" t="s">
        <v>1263</v>
      </c>
    </row>
    <row r="1217" spans="3:3">
      <c r="C1217" s="4" t="s">
        <v>1264</v>
      </c>
    </row>
    <row r="1218" spans="3:3">
      <c r="C1218" s="4" t="s">
        <v>1265</v>
      </c>
    </row>
    <row r="1219" spans="3:3">
      <c r="C1219" s="4" t="s">
        <v>1266</v>
      </c>
    </row>
    <row r="1220" spans="3:3">
      <c r="C1220" s="4" t="s">
        <v>1267</v>
      </c>
    </row>
    <row r="1221" spans="3:3">
      <c r="C1221" s="4" t="s">
        <v>1268</v>
      </c>
    </row>
    <row r="1222" spans="3:3">
      <c r="C1222" s="4" t="s">
        <v>1269</v>
      </c>
    </row>
    <row r="1223" spans="3:3">
      <c r="C1223" s="4" t="s">
        <v>1270</v>
      </c>
    </row>
    <row r="1224" spans="3:3">
      <c r="C1224" s="4" t="s">
        <v>1271</v>
      </c>
    </row>
    <row r="1225" spans="3:3">
      <c r="C1225" s="4" t="s">
        <v>1272</v>
      </c>
    </row>
    <row r="1226" spans="3:3">
      <c r="C1226" s="4" t="s">
        <v>1273</v>
      </c>
    </row>
    <row r="1227" spans="3:3">
      <c r="C1227" s="4" t="s">
        <v>1274</v>
      </c>
    </row>
    <row r="1228" spans="3:3">
      <c r="C1228" s="4" t="s">
        <v>1275</v>
      </c>
    </row>
    <row r="1229" spans="3:3">
      <c r="C1229" s="4" t="s">
        <v>1276</v>
      </c>
    </row>
    <row r="1230" spans="3:3">
      <c r="C1230" s="4" t="s">
        <v>1277</v>
      </c>
    </row>
    <row r="1231" spans="3:3">
      <c r="C1231" s="4" t="s">
        <v>1278</v>
      </c>
    </row>
    <row r="1232" spans="3:3">
      <c r="C1232" s="4" t="s">
        <v>1279</v>
      </c>
    </row>
    <row r="1233" spans="3:3">
      <c r="C1233" s="4" t="s">
        <v>1280</v>
      </c>
    </row>
    <row r="1234" spans="3:3">
      <c r="C1234" s="4" t="s">
        <v>1281</v>
      </c>
    </row>
    <row r="1235" spans="3:3">
      <c r="C1235" s="4" t="s">
        <v>1282</v>
      </c>
    </row>
    <row r="1236" spans="3:3">
      <c r="C1236" s="4" t="s">
        <v>1283</v>
      </c>
    </row>
    <row r="1237" spans="3:3">
      <c r="C1237" s="4" t="s">
        <v>1284</v>
      </c>
    </row>
    <row r="1238" spans="3:3">
      <c r="C1238" s="4" t="s">
        <v>1285</v>
      </c>
    </row>
    <row r="1239" spans="3:3">
      <c r="C1239" s="4" t="s">
        <v>1286</v>
      </c>
    </row>
    <row r="1240" spans="3:3">
      <c r="C1240" s="4" t="s">
        <v>1287</v>
      </c>
    </row>
    <row r="1241" spans="3:3">
      <c r="C1241" s="4" t="s">
        <v>1288</v>
      </c>
    </row>
    <row r="1242" spans="3:3">
      <c r="C1242" s="4" t="s">
        <v>1289</v>
      </c>
    </row>
    <row r="1243" spans="3:3">
      <c r="C1243" s="4" t="s">
        <v>1290</v>
      </c>
    </row>
    <row r="1244" spans="3:3">
      <c r="C1244" s="4" t="s">
        <v>1291</v>
      </c>
    </row>
    <row r="1245" spans="3:3">
      <c r="C1245" s="4" t="s">
        <v>1292</v>
      </c>
    </row>
    <row r="1246" spans="3:3">
      <c r="C1246" s="4" t="s">
        <v>1293</v>
      </c>
    </row>
    <row r="1247" spans="3:3">
      <c r="C1247" s="4" t="s">
        <v>1294</v>
      </c>
    </row>
    <row r="1248" spans="3:3">
      <c r="C1248" s="4" t="s">
        <v>1295</v>
      </c>
    </row>
    <row r="1249" spans="3:3">
      <c r="C1249" s="4" t="s">
        <v>1296</v>
      </c>
    </row>
    <row r="1250" spans="3:3">
      <c r="C1250" s="4" t="s">
        <v>1297</v>
      </c>
    </row>
    <row r="1251" spans="3:3">
      <c r="C1251" s="4" t="s">
        <v>1298</v>
      </c>
    </row>
    <row r="1252" spans="3:3">
      <c r="C1252" s="4" t="s">
        <v>1299</v>
      </c>
    </row>
    <row r="1253" spans="3:3">
      <c r="C1253" s="4" t="s">
        <v>1300</v>
      </c>
    </row>
    <row r="1254" spans="3:3">
      <c r="C1254" s="4" t="s">
        <v>1301</v>
      </c>
    </row>
    <row r="1255" spans="3:3">
      <c r="C1255" s="4" t="s">
        <v>1302</v>
      </c>
    </row>
    <row r="1256" spans="3:3">
      <c r="C1256" s="4" t="s">
        <v>1303</v>
      </c>
    </row>
    <row r="1257" spans="3:3">
      <c r="C1257" s="4" t="s">
        <v>1304</v>
      </c>
    </row>
    <row r="1258" spans="3:3">
      <c r="C1258" s="4" t="s">
        <v>1305</v>
      </c>
    </row>
    <row r="1259" spans="3:3">
      <c r="C1259" s="4" t="s">
        <v>1306</v>
      </c>
    </row>
    <row r="1260" spans="3:3">
      <c r="C1260" s="4" t="s">
        <v>1307</v>
      </c>
    </row>
    <row r="1261" spans="3:3">
      <c r="C1261" s="4" t="s">
        <v>1308</v>
      </c>
    </row>
    <row r="1262" spans="3:3">
      <c r="C1262" s="4" t="s">
        <v>1309</v>
      </c>
    </row>
    <row r="1263" spans="3:3">
      <c r="C1263" s="4" t="s">
        <v>1310</v>
      </c>
    </row>
    <row r="1264" spans="3:3">
      <c r="C1264" s="4" t="s">
        <v>1311</v>
      </c>
    </row>
    <row r="1265" spans="3:3">
      <c r="C1265" s="4" t="s">
        <v>1312</v>
      </c>
    </row>
    <row r="1266" spans="3:3">
      <c r="C1266" s="4" t="s">
        <v>1313</v>
      </c>
    </row>
    <row r="1267" spans="3:3">
      <c r="C1267" s="4" t="s">
        <v>1314</v>
      </c>
    </row>
    <row r="1268" spans="3:3">
      <c r="C1268" s="4" t="s">
        <v>1315</v>
      </c>
    </row>
    <row r="1269" spans="3:3">
      <c r="C1269" s="4" t="s">
        <v>1316</v>
      </c>
    </row>
    <row r="1270" spans="3:3">
      <c r="C1270" s="4" t="s">
        <v>1317</v>
      </c>
    </row>
    <row r="1271" spans="3:3">
      <c r="C1271" s="4" t="s">
        <v>1318</v>
      </c>
    </row>
    <row r="1272" spans="3:3">
      <c r="C1272" s="4" t="s">
        <v>1319</v>
      </c>
    </row>
    <row r="1273" spans="3:3">
      <c r="C1273" s="4" t="s">
        <v>1320</v>
      </c>
    </row>
    <row r="1274" spans="3:3">
      <c r="C1274" s="4" t="s">
        <v>1321</v>
      </c>
    </row>
    <row r="1275" spans="3:3">
      <c r="C1275" s="4" t="s">
        <v>1322</v>
      </c>
    </row>
    <row r="1276" spans="3:3">
      <c r="C1276" s="4" t="s">
        <v>1323</v>
      </c>
    </row>
    <row r="1277" spans="3:3">
      <c r="C1277" s="4" t="s">
        <v>1324</v>
      </c>
    </row>
    <row r="1278" spans="3:3">
      <c r="C1278" s="4" t="s">
        <v>1325</v>
      </c>
    </row>
    <row r="1279" spans="3:3">
      <c r="C1279" s="4" t="s">
        <v>1326</v>
      </c>
    </row>
    <row r="1280" spans="3:3">
      <c r="C1280" s="4" t="s">
        <v>1327</v>
      </c>
    </row>
    <row r="1281" spans="3:3">
      <c r="C1281" s="4" t="s">
        <v>1328</v>
      </c>
    </row>
    <row r="1282" spans="3:3">
      <c r="C1282" s="4" t="s">
        <v>1329</v>
      </c>
    </row>
    <row r="1283" spans="3:3">
      <c r="C1283" s="4" t="s">
        <v>1330</v>
      </c>
    </row>
    <row r="1284" spans="3:3">
      <c r="C1284" s="4" t="s">
        <v>1331</v>
      </c>
    </row>
    <row r="1285" spans="3:3">
      <c r="C1285" s="4" t="s">
        <v>1332</v>
      </c>
    </row>
    <row r="1286" spans="3:3">
      <c r="C1286" s="4" t="s">
        <v>1333</v>
      </c>
    </row>
    <row r="1287" spans="3:3">
      <c r="C1287" s="4" t="s">
        <v>1334</v>
      </c>
    </row>
    <row r="1288" spans="3:3">
      <c r="C1288" s="4" t="s">
        <v>1335</v>
      </c>
    </row>
    <row r="1289" spans="3:3">
      <c r="C1289" s="4" t="s">
        <v>1336</v>
      </c>
    </row>
    <row r="1290" spans="3:3">
      <c r="C1290" s="4" t="s">
        <v>1337</v>
      </c>
    </row>
    <row r="1291" spans="3:3">
      <c r="C1291" s="4" t="s">
        <v>1338</v>
      </c>
    </row>
    <row r="1292" spans="3:3">
      <c r="C1292" s="4" t="s">
        <v>1339</v>
      </c>
    </row>
    <row r="1293" spans="3:3">
      <c r="C1293" s="4" t="s">
        <v>1340</v>
      </c>
    </row>
    <row r="1294" spans="3:3">
      <c r="C1294" s="4" t="s">
        <v>1341</v>
      </c>
    </row>
    <row r="1295" spans="3:3">
      <c r="C1295" s="4" t="s">
        <v>1342</v>
      </c>
    </row>
    <row r="1296" spans="3:3">
      <c r="C1296" s="4" t="s">
        <v>1343</v>
      </c>
    </row>
    <row r="1297" spans="3:3">
      <c r="C1297" s="4" t="s">
        <v>1344</v>
      </c>
    </row>
    <row r="1298" spans="3:3">
      <c r="C1298" s="4" t="s">
        <v>1345</v>
      </c>
    </row>
    <row r="1299" spans="3:3">
      <c r="C1299" s="4" t="s">
        <v>1346</v>
      </c>
    </row>
    <row r="1300" spans="3:3">
      <c r="C1300" s="4" t="s">
        <v>1347</v>
      </c>
    </row>
    <row r="1301" spans="3:3">
      <c r="C1301" s="4" t="s">
        <v>1348</v>
      </c>
    </row>
    <row r="1302" spans="3:3">
      <c r="C1302" s="4" t="s">
        <v>1349</v>
      </c>
    </row>
    <row r="1303" spans="3:3">
      <c r="C1303" s="4" t="s">
        <v>1350</v>
      </c>
    </row>
    <row r="1304" spans="3:3">
      <c r="C1304" s="4" t="s">
        <v>1351</v>
      </c>
    </row>
    <row r="1305" spans="3:3">
      <c r="C1305" s="4" t="s">
        <v>1352</v>
      </c>
    </row>
    <row r="1306" spans="3:3">
      <c r="C1306" s="4" t="s">
        <v>1353</v>
      </c>
    </row>
    <row r="1307" spans="3:3">
      <c r="C1307" s="4" t="s">
        <v>1354</v>
      </c>
    </row>
    <row r="1308" spans="3:3">
      <c r="C1308" s="4" t="s">
        <v>1355</v>
      </c>
    </row>
    <row r="1309" spans="3:3">
      <c r="C1309" s="4" t="s">
        <v>1356</v>
      </c>
    </row>
    <row r="1310" spans="3:3">
      <c r="C1310" s="4" t="s">
        <v>1357</v>
      </c>
    </row>
    <row r="1311" spans="3:3">
      <c r="C1311" s="4" t="s">
        <v>1358</v>
      </c>
    </row>
    <row r="1312" spans="3:3">
      <c r="C1312" s="4" t="s">
        <v>1359</v>
      </c>
    </row>
    <row r="1313" spans="3:3">
      <c r="C1313" s="4" t="s">
        <v>1360</v>
      </c>
    </row>
    <row r="1314" spans="3:3">
      <c r="C1314" s="4" t="s">
        <v>1361</v>
      </c>
    </row>
    <row r="1315" spans="3:3">
      <c r="C1315" s="4" t="s">
        <v>1362</v>
      </c>
    </row>
    <row r="1316" spans="3:3">
      <c r="C1316" s="4" t="s">
        <v>1363</v>
      </c>
    </row>
    <row r="1317" spans="3:3">
      <c r="C1317" s="4" t="s">
        <v>1364</v>
      </c>
    </row>
    <row r="1318" spans="3:3">
      <c r="C1318" s="4" t="s">
        <v>1365</v>
      </c>
    </row>
    <row r="1319" spans="3:3">
      <c r="C1319" s="4" t="s">
        <v>1366</v>
      </c>
    </row>
    <row r="1320" spans="3:3">
      <c r="C1320" s="4" t="s">
        <v>1367</v>
      </c>
    </row>
    <row r="1321" spans="3:3">
      <c r="C1321" s="4" t="s">
        <v>1368</v>
      </c>
    </row>
    <row r="1322" spans="3:3">
      <c r="C1322" s="4" t="s">
        <v>1369</v>
      </c>
    </row>
    <row r="1323" spans="3:3">
      <c r="C1323" s="4" t="s">
        <v>1370</v>
      </c>
    </row>
    <row r="1324" spans="3:3">
      <c r="C1324" s="4" t="s">
        <v>1371</v>
      </c>
    </row>
    <row r="1325" spans="3:3">
      <c r="C1325" s="4" t="s">
        <v>1372</v>
      </c>
    </row>
    <row r="1326" spans="3:3">
      <c r="C1326" s="4" t="s">
        <v>1373</v>
      </c>
    </row>
    <row r="1327" spans="3:3">
      <c r="C1327" s="4" t="s">
        <v>1374</v>
      </c>
    </row>
    <row r="1328" spans="3:3">
      <c r="C1328" s="4" t="s">
        <v>1375</v>
      </c>
    </row>
    <row r="1329" spans="3:3">
      <c r="C1329" s="4" t="s">
        <v>1376</v>
      </c>
    </row>
    <row r="1330" spans="3:3">
      <c r="C1330" s="4" t="s">
        <v>1377</v>
      </c>
    </row>
    <row r="1331" spans="3:3">
      <c r="C1331" s="4" t="s">
        <v>1378</v>
      </c>
    </row>
    <row r="1332" spans="3:3">
      <c r="C1332" s="4" t="s">
        <v>1379</v>
      </c>
    </row>
    <row r="1333" spans="3:3">
      <c r="C1333" s="4" t="s">
        <v>1380</v>
      </c>
    </row>
    <row r="1334" spans="3:3">
      <c r="C1334" s="4" t="s">
        <v>1381</v>
      </c>
    </row>
    <row r="1335" spans="3:3">
      <c r="C1335" s="4" t="s">
        <v>1382</v>
      </c>
    </row>
    <row r="1336" spans="3:3">
      <c r="C1336" s="4" t="s">
        <v>1383</v>
      </c>
    </row>
    <row r="1337" spans="3:3">
      <c r="C1337" s="4" t="s">
        <v>1384</v>
      </c>
    </row>
    <row r="1338" spans="3:3">
      <c r="C1338" s="4" t="s">
        <v>1385</v>
      </c>
    </row>
    <row r="1339" spans="3:3">
      <c r="C1339" s="4" t="s">
        <v>1386</v>
      </c>
    </row>
    <row r="1340" spans="3:3">
      <c r="C1340" s="4" t="s">
        <v>1387</v>
      </c>
    </row>
    <row r="1341" spans="3:3">
      <c r="C1341" s="4" t="s">
        <v>1388</v>
      </c>
    </row>
    <row r="1342" spans="3:3">
      <c r="C1342" s="4" t="s">
        <v>1389</v>
      </c>
    </row>
    <row r="1343" spans="3:3">
      <c r="C1343" s="4" t="s">
        <v>1390</v>
      </c>
    </row>
    <row r="1344" spans="3:3">
      <c r="C1344" s="4" t="s">
        <v>1391</v>
      </c>
    </row>
    <row r="1345" spans="3:3">
      <c r="C1345" s="4" t="s">
        <v>1392</v>
      </c>
    </row>
    <row r="1346" spans="3:3">
      <c r="C1346" s="4" t="s">
        <v>1393</v>
      </c>
    </row>
    <row r="1347" spans="3:3">
      <c r="C1347" s="4" t="s">
        <v>1394</v>
      </c>
    </row>
    <row r="1348" spans="3:3">
      <c r="C1348" s="4" t="s">
        <v>1395</v>
      </c>
    </row>
    <row r="1349" spans="3:3">
      <c r="C1349" s="4" t="s">
        <v>1396</v>
      </c>
    </row>
    <row r="1350" spans="3:3">
      <c r="C1350" s="4" t="s">
        <v>1397</v>
      </c>
    </row>
    <row r="1351" spans="3:3">
      <c r="C1351" s="4" t="s">
        <v>1398</v>
      </c>
    </row>
    <row r="1352" spans="3:3">
      <c r="C1352" s="4" t="s">
        <v>1399</v>
      </c>
    </row>
    <row r="1353" spans="3:3">
      <c r="C1353" s="4" t="s">
        <v>1400</v>
      </c>
    </row>
    <row r="1354" spans="3:3">
      <c r="C1354" s="4" t="s">
        <v>1401</v>
      </c>
    </row>
    <row r="1355" spans="3:3">
      <c r="C1355" s="4" t="s">
        <v>1402</v>
      </c>
    </row>
    <row r="1356" spans="3:3">
      <c r="C1356" s="4" t="s">
        <v>1403</v>
      </c>
    </row>
    <row r="1357" spans="3:3">
      <c r="C1357" s="4" t="s">
        <v>1404</v>
      </c>
    </row>
    <row r="1358" spans="3:3">
      <c r="C1358" s="4" t="s">
        <v>1405</v>
      </c>
    </row>
    <row r="1359" spans="3:3">
      <c r="C1359" s="4" t="s">
        <v>1406</v>
      </c>
    </row>
    <row r="1360" spans="3:3">
      <c r="C1360" s="4" t="s">
        <v>1407</v>
      </c>
    </row>
    <row r="1361" spans="3:3">
      <c r="C1361" s="4" t="s">
        <v>1408</v>
      </c>
    </row>
    <row r="1362" spans="3:3">
      <c r="C1362" s="4" t="s">
        <v>1409</v>
      </c>
    </row>
    <row r="1363" spans="3:3">
      <c r="C1363" s="4" t="s">
        <v>1410</v>
      </c>
    </row>
    <row r="1364" spans="3:3">
      <c r="C1364" s="4" t="s">
        <v>1411</v>
      </c>
    </row>
    <row r="1365" spans="3:3">
      <c r="C1365" s="4" t="s">
        <v>1412</v>
      </c>
    </row>
    <row r="1366" spans="3:3">
      <c r="C1366" s="4" t="s">
        <v>1413</v>
      </c>
    </row>
    <row r="1367" spans="3:3">
      <c r="C1367" s="4" t="s">
        <v>1414</v>
      </c>
    </row>
    <row r="1368" spans="3:3">
      <c r="C1368" s="4" t="s">
        <v>1415</v>
      </c>
    </row>
    <row r="1369" spans="3:3">
      <c r="C1369" s="4" t="s">
        <v>1416</v>
      </c>
    </row>
    <row r="1370" spans="3:3">
      <c r="C1370" s="4" t="s">
        <v>1417</v>
      </c>
    </row>
    <row r="1371" spans="3:3">
      <c r="C1371" s="4" t="s">
        <v>1418</v>
      </c>
    </row>
    <row r="1372" spans="3:3">
      <c r="C1372" s="4" t="s">
        <v>1419</v>
      </c>
    </row>
    <row r="1373" spans="3:3">
      <c r="C1373" s="4" t="s">
        <v>1420</v>
      </c>
    </row>
    <row r="1374" spans="3:3">
      <c r="C1374" s="4" t="s">
        <v>1421</v>
      </c>
    </row>
    <row r="1375" spans="3:3">
      <c r="C1375" s="4" t="s">
        <v>1422</v>
      </c>
    </row>
    <row r="1376" spans="3:3">
      <c r="C1376" s="4" t="s">
        <v>1423</v>
      </c>
    </row>
    <row r="1377" spans="3:3">
      <c r="C1377" s="4" t="s">
        <v>1424</v>
      </c>
    </row>
    <row r="1378" spans="3:3">
      <c r="C1378" s="4" t="s">
        <v>1425</v>
      </c>
    </row>
    <row r="1379" spans="3:3">
      <c r="C1379" s="4" t="s">
        <v>1426</v>
      </c>
    </row>
    <row r="1380" spans="3:3">
      <c r="C1380" s="4" t="s">
        <v>1427</v>
      </c>
    </row>
    <row r="1381" spans="3:3">
      <c r="C1381" s="4" t="s">
        <v>1428</v>
      </c>
    </row>
    <row r="1382" spans="3:3">
      <c r="C1382" s="4" t="s">
        <v>1429</v>
      </c>
    </row>
    <row r="1383" spans="3:3">
      <c r="C1383" s="4" t="s">
        <v>1430</v>
      </c>
    </row>
    <row r="1384" spans="3:3">
      <c r="C1384" s="4" t="s">
        <v>1431</v>
      </c>
    </row>
    <row r="1385" spans="3:3">
      <c r="C1385" s="4" t="s">
        <v>1432</v>
      </c>
    </row>
    <row r="1386" spans="3:3">
      <c r="C1386" s="4" t="s">
        <v>1433</v>
      </c>
    </row>
    <row r="1387" spans="3:3">
      <c r="C1387" s="4" t="s">
        <v>1434</v>
      </c>
    </row>
    <row r="1388" spans="3:3">
      <c r="C1388" s="4" t="s">
        <v>1435</v>
      </c>
    </row>
    <row r="1389" spans="3:3">
      <c r="C1389" s="4" t="s">
        <v>1436</v>
      </c>
    </row>
    <row r="1390" spans="3:3">
      <c r="C1390" s="4" t="s">
        <v>1437</v>
      </c>
    </row>
    <row r="1391" spans="3:3">
      <c r="C1391" s="4" t="s">
        <v>1438</v>
      </c>
    </row>
    <row r="1392" spans="3:3">
      <c r="C1392" s="4" t="s">
        <v>1439</v>
      </c>
    </row>
    <row r="1393" spans="3:3">
      <c r="C1393" s="4" t="s">
        <v>1440</v>
      </c>
    </row>
    <row r="1394" spans="3:3">
      <c r="C1394" s="4" t="s">
        <v>1441</v>
      </c>
    </row>
    <row r="1395" spans="3:3">
      <c r="C1395" s="4" t="s">
        <v>1442</v>
      </c>
    </row>
    <row r="1396" spans="3:3">
      <c r="C1396" s="4" t="s">
        <v>1443</v>
      </c>
    </row>
    <row r="1397" spans="3:3">
      <c r="C1397" s="4" t="s">
        <v>1444</v>
      </c>
    </row>
    <row r="1398" spans="3:3">
      <c r="C1398" s="4" t="s">
        <v>1445</v>
      </c>
    </row>
    <row r="1399" spans="3:3">
      <c r="C1399" s="4" t="s">
        <v>1446</v>
      </c>
    </row>
    <row r="1400" spans="3:3">
      <c r="C1400" s="4" t="s">
        <v>1447</v>
      </c>
    </row>
    <row r="1401" spans="3:3">
      <c r="C1401" s="4" t="s">
        <v>1448</v>
      </c>
    </row>
    <row r="1402" spans="3:3">
      <c r="C1402" s="4" t="s">
        <v>1449</v>
      </c>
    </row>
    <row r="1403" spans="3:3">
      <c r="C1403" s="4" t="s">
        <v>1450</v>
      </c>
    </row>
    <row r="1404" spans="3:3">
      <c r="C1404" s="4" t="s">
        <v>1451</v>
      </c>
    </row>
    <row r="1405" spans="3:3">
      <c r="C1405" s="4" t="s">
        <v>1452</v>
      </c>
    </row>
    <row r="1406" spans="3:3">
      <c r="C1406" s="4" t="s">
        <v>1453</v>
      </c>
    </row>
    <row r="1407" spans="3:3">
      <c r="C1407" s="4" t="s">
        <v>1454</v>
      </c>
    </row>
    <row r="1408" spans="3:3">
      <c r="C1408" s="4" t="s">
        <v>1455</v>
      </c>
    </row>
    <row r="1409" spans="3:3">
      <c r="C1409" s="4" t="s">
        <v>1456</v>
      </c>
    </row>
    <row r="1410" spans="3:3">
      <c r="C1410" s="4" t="s">
        <v>1457</v>
      </c>
    </row>
    <row r="1411" spans="3:3">
      <c r="C1411" s="4" t="s">
        <v>1458</v>
      </c>
    </row>
    <row r="1412" spans="3:3">
      <c r="C1412" s="4" t="s">
        <v>1459</v>
      </c>
    </row>
    <row r="1413" spans="3:3">
      <c r="C1413" s="4" t="s">
        <v>1460</v>
      </c>
    </row>
    <row r="1414" spans="3:3">
      <c r="C1414" s="4" t="s">
        <v>1461</v>
      </c>
    </row>
    <row r="1415" spans="3:3">
      <c r="C1415" s="4" t="s">
        <v>1462</v>
      </c>
    </row>
    <row r="1416" spans="3:3">
      <c r="C1416" s="4" t="s">
        <v>1463</v>
      </c>
    </row>
    <row r="1417" spans="3:3">
      <c r="C1417" s="4" t="s">
        <v>1464</v>
      </c>
    </row>
    <row r="1418" spans="3:3">
      <c r="C1418" s="4" t="s">
        <v>1465</v>
      </c>
    </row>
    <row r="1419" spans="3:3">
      <c r="C1419" s="4" t="s">
        <v>1466</v>
      </c>
    </row>
    <row r="1420" spans="3:3">
      <c r="C1420" s="4" t="s">
        <v>1467</v>
      </c>
    </row>
    <row r="1421" spans="3:3">
      <c r="C1421" s="4" t="s">
        <v>1468</v>
      </c>
    </row>
    <row r="1422" spans="3:3">
      <c r="C1422" s="4" t="s">
        <v>1469</v>
      </c>
    </row>
    <row r="1423" spans="3:3">
      <c r="C1423" s="4" t="s">
        <v>1470</v>
      </c>
    </row>
    <row r="1424" spans="3:3">
      <c r="C1424" s="4" t="s">
        <v>1471</v>
      </c>
    </row>
    <row r="1425" spans="3:3">
      <c r="C1425" s="4" t="s">
        <v>1472</v>
      </c>
    </row>
    <row r="1426" spans="3:3">
      <c r="C1426" s="4" t="s">
        <v>1473</v>
      </c>
    </row>
    <row r="1427" spans="3:3">
      <c r="C1427" s="4" t="s">
        <v>1474</v>
      </c>
    </row>
    <row r="1428" spans="3:3">
      <c r="C1428" s="4" t="s">
        <v>1475</v>
      </c>
    </row>
    <row r="1429" spans="3:3">
      <c r="C1429" s="4" t="s">
        <v>1476</v>
      </c>
    </row>
    <row r="1430" spans="3:3">
      <c r="C1430" s="4" t="s">
        <v>1477</v>
      </c>
    </row>
    <row r="1431" spans="3:3">
      <c r="C1431" s="4" t="s">
        <v>1478</v>
      </c>
    </row>
    <row r="1432" spans="3:3">
      <c r="C1432" s="4" t="s">
        <v>1479</v>
      </c>
    </row>
    <row r="1433" spans="3:3">
      <c r="C1433" s="4" t="s">
        <v>1480</v>
      </c>
    </row>
    <row r="1434" spans="3:3">
      <c r="C1434" s="4" t="s">
        <v>1481</v>
      </c>
    </row>
    <row r="1435" spans="3:3">
      <c r="C1435" s="4" t="s">
        <v>1482</v>
      </c>
    </row>
    <row r="1436" spans="3:3">
      <c r="C1436" s="4" t="s">
        <v>1483</v>
      </c>
    </row>
    <row r="1437" spans="3:3">
      <c r="C1437" s="4" t="s">
        <v>1484</v>
      </c>
    </row>
    <row r="1438" spans="3:3">
      <c r="C1438" s="4" t="s">
        <v>1485</v>
      </c>
    </row>
    <row r="1439" spans="3:3">
      <c r="C1439" s="4" t="s">
        <v>1486</v>
      </c>
    </row>
    <row r="1440" spans="3:3">
      <c r="C1440" s="4" t="s">
        <v>1487</v>
      </c>
    </row>
    <row r="1441" spans="3:3">
      <c r="C1441" s="4" t="s">
        <v>1488</v>
      </c>
    </row>
    <row r="1442" spans="3:3">
      <c r="C1442" s="4" t="s">
        <v>1489</v>
      </c>
    </row>
    <row r="1443" spans="3:3">
      <c r="C1443" s="4" t="s">
        <v>1490</v>
      </c>
    </row>
    <row r="1444" spans="3:3">
      <c r="C1444" s="4" t="s">
        <v>1491</v>
      </c>
    </row>
    <row r="1445" spans="3:3">
      <c r="C1445" s="4" t="s">
        <v>1492</v>
      </c>
    </row>
    <row r="1446" spans="3:3">
      <c r="C1446" s="4" t="s">
        <v>1493</v>
      </c>
    </row>
    <row r="1447" spans="3:3">
      <c r="C1447" s="4" t="s">
        <v>1494</v>
      </c>
    </row>
    <row r="1448" spans="3:3">
      <c r="C1448" s="4" t="s">
        <v>1495</v>
      </c>
    </row>
    <row r="1449" spans="3:3">
      <c r="C1449" s="4" t="s">
        <v>1496</v>
      </c>
    </row>
    <row r="1450" spans="3:3">
      <c r="C1450" s="4" t="s">
        <v>1497</v>
      </c>
    </row>
    <row r="1451" spans="3:3">
      <c r="C1451" s="4" t="s">
        <v>1498</v>
      </c>
    </row>
    <row r="1452" spans="3:3">
      <c r="C1452" s="4" t="s">
        <v>1499</v>
      </c>
    </row>
    <row r="1453" spans="3:3">
      <c r="C1453" s="4" t="s">
        <v>1500</v>
      </c>
    </row>
    <row r="1454" spans="3:3">
      <c r="C1454" s="4" t="s">
        <v>1501</v>
      </c>
    </row>
    <row r="1455" spans="3:3">
      <c r="C1455" s="4" t="s">
        <v>1502</v>
      </c>
    </row>
    <row r="1456" spans="3:3">
      <c r="C1456" s="4" t="s">
        <v>1503</v>
      </c>
    </row>
    <row r="1457" spans="3:3">
      <c r="C1457" s="4" t="s">
        <v>1504</v>
      </c>
    </row>
    <row r="1458" spans="3:3">
      <c r="C1458" s="4" t="s">
        <v>1505</v>
      </c>
    </row>
    <row r="1459" spans="3:3">
      <c r="C1459" s="4" t="s">
        <v>1506</v>
      </c>
    </row>
    <row r="1460" spans="3:3">
      <c r="C1460" s="4" t="s">
        <v>1507</v>
      </c>
    </row>
    <row r="1461" spans="3:3">
      <c r="C1461" s="4" t="s">
        <v>1508</v>
      </c>
    </row>
    <row r="1462" spans="3:3">
      <c r="C1462" s="4" t="s">
        <v>1509</v>
      </c>
    </row>
    <row r="1463" spans="3:3">
      <c r="C1463" s="4" t="s">
        <v>1510</v>
      </c>
    </row>
    <row r="1464" spans="3:3">
      <c r="C1464" s="4" t="s">
        <v>1511</v>
      </c>
    </row>
    <row r="1465" spans="3:3">
      <c r="C1465" s="4" t="s">
        <v>1512</v>
      </c>
    </row>
    <row r="1466" spans="3:3">
      <c r="C1466" s="4" t="s">
        <v>1513</v>
      </c>
    </row>
    <row r="1467" spans="3:3">
      <c r="C1467" s="4" t="s">
        <v>1514</v>
      </c>
    </row>
    <row r="1468" spans="3:3">
      <c r="C1468" s="4" t="s">
        <v>1515</v>
      </c>
    </row>
    <row r="1469" spans="3:3">
      <c r="C1469" s="4" t="s">
        <v>1516</v>
      </c>
    </row>
    <row r="1470" spans="3:3">
      <c r="C1470" s="4" t="s">
        <v>1517</v>
      </c>
    </row>
    <row r="1471" spans="3:3">
      <c r="C1471" s="4" t="s">
        <v>1518</v>
      </c>
    </row>
    <row r="1472" spans="3:3">
      <c r="C1472" s="4" t="s">
        <v>1519</v>
      </c>
    </row>
    <row r="1473" spans="3:3">
      <c r="C1473" s="4" t="s">
        <v>1520</v>
      </c>
    </row>
    <row r="1474" spans="3:3">
      <c r="C1474" s="4" t="s">
        <v>1521</v>
      </c>
    </row>
    <row r="1475" spans="3:3">
      <c r="C1475" s="4" t="s">
        <v>1522</v>
      </c>
    </row>
    <row r="1476" spans="3:3">
      <c r="C1476" s="4" t="s">
        <v>1523</v>
      </c>
    </row>
    <row r="1477" spans="3:3">
      <c r="C1477" s="4" t="s">
        <v>1524</v>
      </c>
    </row>
    <row r="1478" spans="3:3">
      <c r="C1478" s="4" t="s">
        <v>1525</v>
      </c>
    </row>
    <row r="1479" spans="3:3">
      <c r="C1479" s="4" t="s">
        <v>1526</v>
      </c>
    </row>
    <row r="1480" spans="3:3">
      <c r="C1480" s="4" t="s">
        <v>1527</v>
      </c>
    </row>
    <row r="1481" spans="3:3">
      <c r="C1481" s="4" t="s">
        <v>1528</v>
      </c>
    </row>
    <row r="1482" spans="3:3">
      <c r="C1482" s="4" t="s">
        <v>1529</v>
      </c>
    </row>
    <row r="1483" spans="3:3">
      <c r="C1483" s="4" t="s">
        <v>1530</v>
      </c>
    </row>
    <row r="1484" spans="3:3">
      <c r="C1484" s="4" t="s">
        <v>1531</v>
      </c>
    </row>
    <row r="1485" spans="3:3">
      <c r="C1485" s="4" t="s">
        <v>1532</v>
      </c>
    </row>
    <row r="1486" spans="3:3">
      <c r="C1486" s="4" t="s">
        <v>1533</v>
      </c>
    </row>
    <row r="1487" spans="3:3">
      <c r="C1487" s="4" t="s">
        <v>1534</v>
      </c>
    </row>
    <row r="1488" spans="3:3">
      <c r="C1488" s="4" t="s">
        <v>1535</v>
      </c>
    </row>
    <row r="1489" spans="3:3">
      <c r="C1489" s="4" t="s">
        <v>1536</v>
      </c>
    </row>
    <row r="1490" spans="3:3">
      <c r="C1490" s="4" t="s">
        <v>1537</v>
      </c>
    </row>
    <row r="1491" spans="3:3">
      <c r="C1491" s="4" t="s">
        <v>1538</v>
      </c>
    </row>
    <row r="1492" spans="3:3">
      <c r="C1492" s="4" t="s">
        <v>1539</v>
      </c>
    </row>
    <row r="1493" spans="3:3">
      <c r="C1493" s="4" t="s">
        <v>1540</v>
      </c>
    </row>
    <row r="1494" spans="3:3">
      <c r="C1494" s="4" t="s">
        <v>1541</v>
      </c>
    </row>
    <row r="1495" spans="3:3">
      <c r="C1495" s="4" t="s">
        <v>1542</v>
      </c>
    </row>
    <row r="1496" spans="3:3">
      <c r="C1496" s="4" t="s">
        <v>1543</v>
      </c>
    </row>
    <row r="1497" spans="3:3">
      <c r="C1497" s="4" t="s">
        <v>1544</v>
      </c>
    </row>
    <row r="1498" spans="3:3">
      <c r="C1498" s="4" t="s">
        <v>1545</v>
      </c>
    </row>
    <row r="1499" spans="3:3">
      <c r="C1499" s="4" t="s">
        <v>1546</v>
      </c>
    </row>
    <row r="1500" spans="3:3">
      <c r="C1500" s="4" t="s">
        <v>1547</v>
      </c>
    </row>
    <row r="1501" spans="3:3">
      <c r="C1501" s="4" t="s">
        <v>1548</v>
      </c>
    </row>
    <row r="1502" spans="3:3">
      <c r="C1502" s="4" t="s">
        <v>1549</v>
      </c>
    </row>
    <row r="1503" spans="3:3">
      <c r="C1503" s="4" t="s">
        <v>1550</v>
      </c>
    </row>
    <row r="1504" spans="3:3">
      <c r="C1504" s="4" t="s">
        <v>1551</v>
      </c>
    </row>
    <row r="1505" spans="3:3">
      <c r="C1505" s="4" t="s">
        <v>1552</v>
      </c>
    </row>
    <row r="1506" spans="3:3">
      <c r="C1506" s="4" t="s">
        <v>1553</v>
      </c>
    </row>
    <row r="1507" spans="3:3">
      <c r="C1507" s="4" t="s">
        <v>1554</v>
      </c>
    </row>
    <row r="1508" spans="3:3">
      <c r="C1508" s="4" t="s">
        <v>1555</v>
      </c>
    </row>
    <row r="1509" spans="3:3">
      <c r="C1509" s="4" t="s">
        <v>1556</v>
      </c>
    </row>
    <row r="1510" spans="3:3">
      <c r="C1510" s="4" t="s">
        <v>1557</v>
      </c>
    </row>
    <row r="1511" spans="3:3">
      <c r="C1511" s="4" t="s">
        <v>1558</v>
      </c>
    </row>
    <row r="1512" spans="3:3">
      <c r="C1512" s="4" t="s">
        <v>1559</v>
      </c>
    </row>
    <row r="1513" spans="3:3">
      <c r="C1513" s="4" t="s">
        <v>1560</v>
      </c>
    </row>
    <row r="1514" spans="3:3">
      <c r="C1514" s="4" t="s">
        <v>1561</v>
      </c>
    </row>
    <row r="1515" spans="3:3">
      <c r="C1515" s="4" t="s">
        <v>1562</v>
      </c>
    </row>
    <row r="1516" spans="3:3">
      <c r="C1516" s="4" t="s">
        <v>1563</v>
      </c>
    </row>
    <row r="1517" spans="3:3">
      <c r="C1517" s="4" t="s">
        <v>1564</v>
      </c>
    </row>
    <row r="1518" spans="3:3">
      <c r="C1518" s="4" t="s">
        <v>1565</v>
      </c>
    </row>
    <row r="1519" spans="3:3">
      <c r="C1519" s="4" t="s">
        <v>1566</v>
      </c>
    </row>
    <row r="1520" spans="3:3">
      <c r="C1520" s="4" t="s">
        <v>1567</v>
      </c>
    </row>
    <row r="1521" spans="3:3">
      <c r="C1521" s="4" t="s">
        <v>1568</v>
      </c>
    </row>
    <row r="1522" spans="3:3">
      <c r="C1522" s="4" t="s">
        <v>1569</v>
      </c>
    </row>
    <row r="1523" spans="3:3">
      <c r="C1523" s="4" t="s">
        <v>1570</v>
      </c>
    </row>
    <row r="1524" spans="3:3">
      <c r="C1524" s="4" t="s">
        <v>1571</v>
      </c>
    </row>
    <row r="1525" spans="3:3">
      <c r="C1525" s="4" t="s">
        <v>1572</v>
      </c>
    </row>
    <row r="1526" spans="3:3">
      <c r="C1526" s="4" t="s">
        <v>1573</v>
      </c>
    </row>
    <row r="1527" spans="3:3">
      <c r="C1527" s="4" t="s">
        <v>1574</v>
      </c>
    </row>
    <row r="1528" spans="3:3">
      <c r="C1528" s="4" t="s">
        <v>1575</v>
      </c>
    </row>
    <row r="1529" spans="3:3">
      <c r="C1529" s="4" t="s">
        <v>1576</v>
      </c>
    </row>
    <row r="1530" spans="3:3">
      <c r="C1530" s="4" t="s">
        <v>1577</v>
      </c>
    </row>
    <row r="1531" spans="3:3">
      <c r="C1531" s="4" t="s">
        <v>1578</v>
      </c>
    </row>
    <row r="1532" spans="3:3">
      <c r="C1532" s="4" t="s">
        <v>1579</v>
      </c>
    </row>
    <row r="1533" spans="3:3">
      <c r="C1533" s="4" t="s">
        <v>1580</v>
      </c>
    </row>
    <row r="1534" spans="3:3">
      <c r="C1534" s="4" t="s">
        <v>1581</v>
      </c>
    </row>
    <row r="1535" spans="3:3">
      <c r="C1535" s="4" t="s">
        <v>1582</v>
      </c>
    </row>
    <row r="1536" spans="3:3">
      <c r="C1536" s="4" t="s">
        <v>1583</v>
      </c>
    </row>
    <row r="1537" spans="3:3">
      <c r="C1537" s="4" t="s">
        <v>1584</v>
      </c>
    </row>
    <row r="1538" spans="3:3">
      <c r="C1538" s="4" t="s">
        <v>1585</v>
      </c>
    </row>
    <row r="1539" spans="3:3">
      <c r="C1539" s="4" t="s">
        <v>1586</v>
      </c>
    </row>
    <row r="1540" spans="3:3">
      <c r="C1540" s="4" t="s">
        <v>1587</v>
      </c>
    </row>
    <row r="1541" spans="3:3">
      <c r="C1541" s="4" t="s">
        <v>1588</v>
      </c>
    </row>
    <row r="1542" spans="3:3">
      <c r="C1542" s="4" t="s">
        <v>1589</v>
      </c>
    </row>
    <row r="1543" spans="3:3">
      <c r="C1543" s="4" t="s">
        <v>1590</v>
      </c>
    </row>
    <row r="1544" spans="3:3">
      <c r="C1544" s="4" t="s">
        <v>1591</v>
      </c>
    </row>
    <row r="1545" spans="3:3">
      <c r="C1545" s="4" t="s">
        <v>1592</v>
      </c>
    </row>
    <row r="1546" spans="3:3">
      <c r="C1546" s="4" t="s">
        <v>1593</v>
      </c>
    </row>
    <row r="1547" spans="3:3">
      <c r="C1547" s="4" t="s">
        <v>1594</v>
      </c>
    </row>
    <row r="1548" spans="3:3">
      <c r="C1548" s="4" t="s">
        <v>1595</v>
      </c>
    </row>
    <row r="1549" spans="3:3">
      <c r="C1549" s="4" t="s">
        <v>1596</v>
      </c>
    </row>
    <row r="1550" spans="3:3">
      <c r="C1550" s="4" t="s">
        <v>1597</v>
      </c>
    </row>
    <row r="1551" spans="3:3">
      <c r="C1551" s="4" t="s">
        <v>1598</v>
      </c>
    </row>
    <row r="1552" spans="3:3">
      <c r="C1552" s="4" t="s">
        <v>1599</v>
      </c>
    </row>
    <row r="1553" spans="3:3">
      <c r="C1553" s="4" t="s">
        <v>1600</v>
      </c>
    </row>
    <row r="1554" spans="3:3">
      <c r="C1554" s="4" t="s">
        <v>1601</v>
      </c>
    </row>
    <row r="1555" spans="3:3">
      <c r="C1555" s="4" t="s">
        <v>1602</v>
      </c>
    </row>
    <row r="1556" spans="3:3">
      <c r="C1556" s="4" t="s">
        <v>1603</v>
      </c>
    </row>
    <row r="1557" spans="3:3">
      <c r="C1557" s="4" t="s">
        <v>1604</v>
      </c>
    </row>
    <row r="1558" spans="3:3">
      <c r="C1558" s="4" t="s">
        <v>1605</v>
      </c>
    </row>
    <row r="1559" spans="3:3">
      <c r="C1559" s="4" t="s">
        <v>1606</v>
      </c>
    </row>
    <row r="1560" spans="3:3">
      <c r="C1560" s="4" t="s">
        <v>1607</v>
      </c>
    </row>
    <row r="1561" spans="3:3">
      <c r="C1561" s="4" t="s">
        <v>1608</v>
      </c>
    </row>
    <row r="1562" spans="3:3">
      <c r="C1562" s="4" t="s">
        <v>1609</v>
      </c>
    </row>
    <row r="1563" spans="3:3">
      <c r="C1563" s="4" t="s">
        <v>1610</v>
      </c>
    </row>
    <row r="1564" spans="3:3">
      <c r="C1564" s="4" t="s">
        <v>1611</v>
      </c>
    </row>
    <row r="1565" spans="3:3">
      <c r="C1565" s="4" t="s">
        <v>1612</v>
      </c>
    </row>
    <row r="1566" spans="3:3">
      <c r="C1566" s="4" t="s">
        <v>1613</v>
      </c>
    </row>
    <row r="1567" spans="3:3">
      <c r="C1567" s="4" t="s">
        <v>1614</v>
      </c>
    </row>
    <row r="1568" spans="3:3">
      <c r="C1568" s="4" t="s">
        <v>1615</v>
      </c>
    </row>
    <row r="1569" spans="3:3">
      <c r="C1569" s="4" t="s">
        <v>1616</v>
      </c>
    </row>
    <row r="1570" spans="3:3">
      <c r="C1570" s="4" t="s">
        <v>1617</v>
      </c>
    </row>
    <row r="1571" spans="3:3">
      <c r="C1571" s="4" t="s">
        <v>1618</v>
      </c>
    </row>
    <row r="1572" spans="3:3">
      <c r="C1572" s="4" t="s">
        <v>1619</v>
      </c>
    </row>
    <row r="1573" spans="3:3">
      <c r="C1573" s="4" t="s">
        <v>1620</v>
      </c>
    </row>
    <row r="1574" spans="3:3">
      <c r="C1574" s="4" t="s">
        <v>1621</v>
      </c>
    </row>
    <row r="1575" spans="3:3">
      <c r="C1575" s="4" t="s">
        <v>1622</v>
      </c>
    </row>
    <row r="1576" spans="3:3">
      <c r="C1576" s="4" t="s">
        <v>1623</v>
      </c>
    </row>
    <row r="1577" spans="3:3">
      <c r="C1577" s="4" t="s">
        <v>1624</v>
      </c>
    </row>
    <row r="1578" spans="3:3">
      <c r="C1578" s="4" t="s">
        <v>1625</v>
      </c>
    </row>
    <row r="1579" spans="3:3">
      <c r="C1579" s="4" t="s">
        <v>1626</v>
      </c>
    </row>
    <row r="1580" spans="3:3">
      <c r="C1580" s="4" t="s">
        <v>1627</v>
      </c>
    </row>
    <row r="1581" spans="3:3">
      <c r="C1581" s="4" t="s">
        <v>1628</v>
      </c>
    </row>
    <row r="1582" spans="3:3">
      <c r="C1582" s="4" t="s">
        <v>1629</v>
      </c>
    </row>
    <row r="1583" spans="3:3">
      <c r="C1583" s="4" t="s">
        <v>1630</v>
      </c>
    </row>
    <row r="1584" spans="3:3">
      <c r="C1584" s="4" t="s">
        <v>1631</v>
      </c>
    </row>
    <row r="1585" spans="3:3">
      <c r="C1585" s="4" t="s">
        <v>1632</v>
      </c>
    </row>
    <row r="1586" spans="3:3">
      <c r="C1586" s="4" t="s">
        <v>1633</v>
      </c>
    </row>
    <row r="1587" spans="3:3">
      <c r="C1587" s="4" t="s">
        <v>1634</v>
      </c>
    </row>
    <row r="1588" spans="3:3">
      <c r="C1588" s="4" t="s">
        <v>1635</v>
      </c>
    </row>
    <row r="1589" spans="3:3">
      <c r="C1589" s="4" t="s">
        <v>1636</v>
      </c>
    </row>
    <row r="1590" spans="3:3">
      <c r="C1590" s="4" t="s">
        <v>1637</v>
      </c>
    </row>
    <row r="1591" spans="3:3">
      <c r="C1591" s="4" t="s">
        <v>1638</v>
      </c>
    </row>
    <row r="1592" spans="3:3">
      <c r="C1592" s="4" t="s">
        <v>1639</v>
      </c>
    </row>
    <row r="1593" spans="3:3">
      <c r="C1593" s="4" t="s">
        <v>1640</v>
      </c>
    </row>
    <row r="1594" spans="3:3">
      <c r="C1594" s="4" t="s">
        <v>1641</v>
      </c>
    </row>
    <row r="1595" spans="3:3">
      <c r="C1595" s="4" t="s">
        <v>1642</v>
      </c>
    </row>
    <row r="1596" spans="3:3">
      <c r="C1596" s="4" t="s">
        <v>1643</v>
      </c>
    </row>
    <row r="1597" spans="3:3">
      <c r="C1597" s="4" t="s">
        <v>1644</v>
      </c>
    </row>
    <row r="1598" spans="3:3">
      <c r="C1598" s="4" t="s">
        <v>1645</v>
      </c>
    </row>
    <row r="1599" spans="3:3">
      <c r="C1599" s="4" t="s">
        <v>1646</v>
      </c>
    </row>
    <row r="1600" spans="3:3">
      <c r="C1600" s="4" t="s">
        <v>1647</v>
      </c>
    </row>
    <row r="1601" spans="3:3">
      <c r="C1601" s="4" t="s">
        <v>1648</v>
      </c>
    </row>
    <row r="1602" spans="3:3">
      <c r="C1602" s="4" t="s">
        <v>1649</v>
      </c>
    </row>
    <row r="1603" spans="3:3">
      <c r="C1603" s="4" t="s">
        <v>1650</v>
      </c>
    </row>
    <row r="1604" spans="3:3">
      <c r="C1604" s="4" t="s">
        <v>1651</v>
      </c>
    </row>
    <row r="1605" spans="3:3">
      <c r="C1605" s="4" t="s">
        <v>1652</v>
      </c>
    </row>
    <row r="1606" spans="3:3">
      <c r="C1606" s="4" t="s">
        <v>1653</v>
      </c>
    </row>
    <row r="1607" spans="3:3">
      <c r="C1607" s="4" t="s">
        <v>1654</v>
      </c>
    </row>
    <row r="1608" spans="3:3">
      <c r="C1608" s="4" t="s">
        <v>1655</v>
      </c>
    </row>
    <row r="1609" spans="3:3">
      <c r="C1609" s="4" t="s">
        <v>1656</v>
      </c>
    </row>
    <row r="1610" spans="3:3">
      <c r="C1610" s="4" t="s">
        <v>1657</v>
      </c>
    </row>
    <row r="1611" spans="3:3">
      <c r="C1611" s="4" t="s">
        <v>1658</v>
      </c>
    </row>
    <row r="1612" spans="3:3">
      <c r="C1612" s="4" t="s">
        <v>1659</v>
      </c>
    </row>
    <row r="1613" spans="3:3">
      <c r="C1613" s="4" t="s">
        <v>1660</v>
      </c>
    </row>
    <row r="1614" spans="3:3">
      <c r="C1614" s="4" t="s">
        <v>1661</v>
      </c>
    </row>
    <row r="1615" spans="3:3">
      <c r="C1615" s="4" t="s">
        <v>1662</v>
      </c>
    </row>
    <row r="1616" spans="3:3">
      <c r="C1616" s="4" t="s">
        <v>1663</v>
      </c>
    </row>
    <row r="1617" spans="3:3">
      <c r="C1617" s="4" t="s">
        <v>1664</v>
      </c>
    </row>
    <row r="1618" spans="3:3">
      <c r="C1618" s="4" t="s">
        <v>1665</v>
      </c>
    </row>
    <row r="1619" spans="3:3">
      <c r="C1619" s="4" t="s">
        <v>1666</v>
      </c>
    </row>
    <row r="1620" spans="3:3">
      <c r="C1620" s="4" t="s">
        <v>1667</v>
      </c>
    </row>
    <row r="1621" spans="3:3">
      <c r="C1621" s="4" t="s">
        <v>1668</v>
      </c>
    </row>
    <row r="1622" spans="3:3">
      <c r="C1622" s="4" t="s">
        <v>1669</v>
      </c>
    </row>
    <row r="1623" spans="3:3">
      <c r="C1623" s="4" t="s">
        <v>1670</v>
      </c>
    </row>
    <row r="1624" spans="3:3">
      <c r="C1624" s="4" t="s">
        <v>1671</v>
      </c>
    </row>
    <row r="1625" spans="3:3">
      <c r="C1625" s="4" t="s">
        <v>1672</v>
      </c>
    </row>
    <row r="1626" spans="3:3">
      <c r="C1626" s="4" t="s">
        <v>1673</v>
      </c>
    </row>
    <row r="1627" spans="3:3">
      <c r="C1627" s="4" t="s">
        <v>1674</v>
      </c>
    </row>
    <row r="1628" spans="3:3">
      <c r="C1628" s="4" t="s">
        <v>1675</v>
      </c>
    </row>
    <row r="1629" spans="3:3">
      <c r="C1629" s="4" t="s">
        <v>1676</v>
      </c>
    </row>
    <row r="1630" spans="3:3">
      <c r="C1630" s="4" t="s">
        <v>1677</v>
      </c>
    </row>
    <row r="1631" spans="3:3">
      <c r="C1631" s="4" t="s">
        <v>1678</v>
      </c>
    </row>
    <row r="1632" spans="3:3">
      <c r="C1632" s="4" t="s">
        <v>1679</v>
      </c>
    </row>
    <row r="1633" spans="3:3">
      <c r="C1633" s="4" t="s">
        <v>1680</v>
      </c>
    </row>
    <row r="1634" spans="3:3">
      <c r="C1634" s="4" t="s">
        <v>1681</v>
      </c>
    </row>
    <row r="1635" spans="3:3">
      <c r="C1635" s="4" t="s">
        <v>1682</v>
      </c>
    </row>
    <row r="1636" spans="3:3">
      <c r="C1636" s="4" t="s">
        <v>1683</v>
      </c>
    </row>
    <row r="1637" spans="3:3">
      <c r="C1637" s="4" t="s">
        <v>1684</v>
      </c>
    </row>
    <row r="1638" spans="3:3">
      <c r="C1638" s="4" t="s">
        <v>1685</v>
      </c>
    </row>
    <row r="1639" spans="3:3">
      <c r="C1639" s="4" t="s">
        <v>1686</v>
      </c>
    </row>
    <row r="1640" spans="3:3">
      <c r="C1640" s="4" t="s">
        <v>1687</v>
      </c>
    </row>
    <row r="1641" spans="3:3">
      <c r="C1641" s="4" t="s">
        <v>1688</v>
      </c>
    </row>
    <row r="1642" spans="3:3">
      <c r="C1642" s="4" t="s">
        <v>1689</v>
      </c>
    </row>
    <row r="1643" spans="3:3">
      <c r="C1643" s="4" t="s">
        <v>1690</v>
      </c>
    </row>
    <row r="1644" spans="3:3">
      <c r="C1644" s="4" t="s">
        <v>1691</v>
      </c>
    </row>
    <row r="1645" spans="3:3">
      <c r="C1645" s="4" t="s">
        <v>1692</v>
      </c>
    </row>
    <row r="1646" spans="3:3">
      <c r="C1646" s="4" t="s">
        <v>1693</v>
      </c>
    </row>
    <row r="1647" spans="3:3">
      <c r="C1647" s="4" t="s">
        <v>1694</v>
      </c>
    </row>
    <row r="1648" spans="3:3">
      <c r="C1648" s="4" t="s">
        <v>1695</v>
      </c>
    </row>
    <row r="1649" spans="3:3">
      <c r="C1649" s="4" t="s">
        <v>1696</v>
      </c>
    </row>
    <row r="1650" spans="3:3">
      <c r="C1650" s="4" t="s">
        <v>1697</v>
      </c>
    </row>
    <row r="1651" spans="3:3">
      <c r="C1651" s="4" t="s">
        <v>1698</v>
      </c>
    </row>
    <row r="1652" spans="3:3">
      <c r="C1652" s="4" t="s">
        <v>1699</v>
      </c>
    </row>
    <row r="1653" spans="3:3">
      <c r="C1653" s="4" t="s">
        <v>1700</v>
      </c>
    </row>
    <row r="1654" spans="3:3">
      <c r="C1654" s="4" t="s">
        <v>1701</v>
      </c>
    </row>
    <row r="1655" spans="3:3">
      <c r="C1655" s="4" t="s">
        <v>1702</v>
      </c>
    </row>
    <row r="1656" spans="3:3">
      <c r="C1656" s="4" t="s">
        <v>1703</v>
      </c>
    </row>
    <row r="1657" spans="3:3">
      <c r="C1657" s="4" t="s">
        <v>1704</v>
      </c>
    </row>
    <row r="1658" spans="3:3">
      <c r="C1658" s="4" t="s">
        <v>1705</v>
      </c>
    </row>
    <row r="1659" spans="3:3">
      <c r="C1659" s="4" t="s">
        <v>1706</v>
      </c>
    </row>
    <row r="1660" spans="3:3">
      <c r="C1660" s="4" t="s">
        <v>1707</v>
      </c>
    </row>
    <row r="1661" spans="3:3">
      <c r="C1661" s="4" t="s">
        <v>1708</v>
      </c>
    </row>
    <row r="1662" spans="3:3">
      <c r="C1662" s="4" t="s">
        <v>1709</v>
      </c>
    </row>
    <row r="1663" spans="3:3">
      <c r="C1663" s="4" t="s">
        <v>1710</v>
      </c>
    </row>
    <row r="1664" spans="3:3">
      <c r="C1664" s="4" t="s">
        <v>1711</v>
      </c>
    </row>
    <row r="1665" spans="3:3">
      <c r="C1665" s="4" t="s">
        <v>1712</v>
      </c>
    </row>
    <row r="1666" spans="3:3">
      <c r="C1666" s="4" t="s">
        <v>1713</v>
      </c>
    </row>
    <row r="1667" spans="3:3">
      <c r="C1667" s="4" t="s">
        <v>1714</v>
      </c>
    </row>
    <row r="1668" spans="3:3">
      <c r="C1668" s="4" t="s">
        <v>1715</v>
      </c>
    </row>
    <row r="1669" spans="3:3">
      <c r="C1669" s="4" t="s">
        <v>1716</v>
      </c>
    </row>
    <row r="1670" spans="3:3">
      <c r="C1670" s="4" t="s">
        <v>1717</v>
      </c>
    </row>
    <row r="1671" spans="3:3">
      <c r="C1671" s="4" t="s">
        <v>1718</v>
      </c>
    </row>
    <row r="1672" spans="3:3">
      <c r="C1672" s="4" t="s">
        <v>1719</v>
      </c>
    </row>
    <row r="1673" spans="3:3">
      <c r="C1673" s="4" t="s">
        <v>1720</v>
      </c>
    </row>
    <row r="1674" spans="3:3">
      <c r="C1674" s="4" t="s">
        <v>1721</v>
      </c>
    </row>
    <row r="1675" spans="3:3">
      <c r="C1675" s="4" t="s">
        <v>1722</v>
      </c>
    </row>
    <row r="1676" spans="3:3">
      <c r="C1676" s="4" t="s">
        <v>1723</v>
      </c>
    </row>
    <row r="1677" spans="3:3">
      <c r="C1677" s="4" t="s">
        <v>1724</v>
      </c>
    </row>
    <row r="1678" spans="3:3">
      <c r="C1678" s="4" t="s">
        <v>1725</v>
      </c>
    </row>
    <row r="1679" spans="3:3">
      <c r="C1679" s="4" t="s">
        <v>1726</v>
      </c>
    </row>
    <row r="1680" spans="3:3">
      <c r="C1680" s="4" t="s">
        <v>1727</v>
      </c>
    </row>
    <row r="1681" spans="3:3">
      <c r="C1681" s="4" t="s">
        <v>1728</v>
      </c>
    </row>
    <row r="1682" spans="3:3">
      <c r="C1682" s="4" t="s">
        <v>1729</v>
      </c>
    </row>
    <row r="1683" spans="3:3">
      <c r="C1683" s="4" t="s">
        <v>1730</v>
      </c>
    </row>
    <row r="1684" spans="3:3">
      <c r="C1684" s="4" t="s">
        <v>1731</v>
      </c>
    </row>
    <row r="1685" spans="3:3">
      <c r="C1685" s="4" t="s">
        <v>1732</v>
      </c>
    </row>
    <row r="1686" spans="3:3">
      <c r="C1686" s="4" t="s">
        <v>1733</v>
      </c>
    </row>
    <row r="1687" spans="3:3">
      <c r="C1687" s="4" t="s">
        <v>1734</v>
      </c>
    </row>
    <row r="1688" spans="3:3">
      <c r="C1688" s="4" t="s">
        <v>1735</v>
      </c>
    </row>
    <row r="1689" spans="3:3">
      <c r="C1689" s="4" t="s">
        <v>1736</v>
      </c>
    </row>
    <row r="1690" spans="3:3">
      <c r="C1690" s="4" t="s">
        <v>1737</v>
      </c>
    </row>
    <row r="1691" spans="3:3">
      <c r="C1691" s="4" t="s">
        <v>1738</v>
      </c>
    </row>
    <row r="1692" spans="3:3">
      <c r="C1692" s="4" t="s">
        <v>1739</v>
      </c>
    </row>
    <row r="1693" spans="3:3">
      <c r="C1693" s="4" t="s">
        <v>1740</v>
      </c>
    </row>
    <row r="1694" spans="3:3">
      <c r="C1694" s="4" t="s">
        <v>1741</v>
      </c>
    </row>
    <row r="1695" spans="3:3">
      <c r="C1695" s="4" t="s">
        <v>1742</v>
      </c>
    </row>
    <row r="1696" spans="3:3">
      <c r="C1696" s="4" t="s">
        <v>1743</v>
      </c>
    </row>
    <row r="1697" spans="3:3">
      <c r="C1697" s="4" t="s">
        <v>1744</v>
      </c>
    </row>
    <row r="1698" spans="3:3">
      <c r="C1698" s="4" t="s">
        <v>1745</v>
      </c>
    </row>
    <row r="1699" spans="3:3">
      <c r="C1699" s="4" t="s">
        <v>1746</v>
      </c>
    </row>
    <row r="1700" spans="3:3">
      <c r="C1700" s="4" t="s">
        <v>1747</v>
      </c>
    </row>
    <row r="1701" spans="3:3">
      <c r="C1701" s="4" t="s">
        <v>1748</v>
      </c>
    </row>
    <row r="1702" spans="3:3">
      <c r="C1702" s="4" t="s">
        <v>1749</v>
      </c>
    </row>
    <row r="1703" spans="3:3">
      <c r="C1703" s="4" t="s">
        <v>1750</v>
      </c>
    </row>
    <row r="1704" spans="3:3">
      <c r="C1704" s="4" t="s">
        <v>1751</v>
      </c>
    </row>
    <row r="1705" spans="3:3">
      <c r="C1705" s="4" t="s">
        <v>1752</v>
      </c>
    </row>
    <row r="1706" spans="3:3">
      <c r="C1706" s="4" t="s">
        <v>1753</v>
      </c>
    </row>
    <row r="1707" spans="3:3">
      <c r="C1707" s="4" t="s">
        <v>1754</v>
      </c>
    </row>
    <row r="1708" spans="3:3">
      <c r="C1708" s="4" t="s">
        <v>1755</v>
      </c>
    </row>
    <row r="1709" spans="3:3">
      <c r="C1709" s="4" t="s">
        <v>1756</v>
      </c>
    </row>
    <row r="1710" spans="3:3">
      <c r="C1710" s="4" t="s">
        <v>1757</v>
      </c>
    </row>
    <row r="1711" spans="3:3">
      <c r="C1711" s="4" t="s">
        <v>1758</v>
      </c>
    </row>
    <row r="1712" spans="3:3">
      <c r="C1712" s="4" t="s">
        <v>1759</v>
      </c>
    </row>
    <row r="1713" spans="3:3">
      <c r="C1713" s="4" t="s">
        <v>1760</v>
      </c>
    </row>
    <row r="1714" spans="3:3">
      <c r="C1714" s="4" t="s">
        <v>1761</v>
      </c>
    </row>
    <row r="1715" spans="3:3">
      <c r="C1715" s="4" t="s">
        <v>1762</v>
      </c>
    </row>
    <row r="1716" spans="3:3">
      <c r="C1716" s="4" t="s">
        <v>1763</v>
      </c>
    </row>
    <row r="1717" spans="3:3">
      <c r="C1717" s="4" t="s">
        <v>1764</v>
      </c>
    </row>
    <row r="1718" spans="3:3">
      <c r="C1718" s="4" t="s">
        <v>1765</v>
      </c>
    </row>
    <row r="1719" spans="3:3">
      <c r="C1719" s="4" t="s">
        <v>1766</v>
      </c>
    </row>
    <row r="1720" spans="3:3">
      <c r="C1720" s="4" t="s">
        <v>1767</v>
      </c>
    </row>
    <row r="1721" spans="3:3">
      <c r="C1721" s="4" t="s">
        <v>1768</v>
      </c>
    </row>
    <row r="1722" spans="3:3">
      <c r="C1722" s="4" t="s">
        <v>1769</v>
      </c>
    </row>
    <row r="1723" spans="3:3">
      <c r="C1723" s="4" t="s">
        <v>1770</v>
      </c>
    </row>
    <row r="1724" spans="3:3">
      <c r="C1724" s="4" t="s">
        <v>1771</v>
      </c>
    </row>
    <row r="1725" spans="3:3">
      <c r="C1725" s="4" t="s">
        <v>1772</v>
      </c>
    </row>
    <row r="1726" spans="3:3">
      <c r="C1726" s="4" t="s">
        <v>1773</v>
      </c>
    </row>
    <row r="1727" spans="3:3">
      <c r="C1727" s="4" t="s">
        <v>1774</v>
      </c>
    </row>
    <row r="1728" spans="3:3">
      <c r="C1728" s="4" t="s">
        <v>1775</v>
      </c>
    </row>
    <row r="1729" spans="3:3">
      <c r="C1729" s="4" t="s">
        <v>1776</v>
      </c>
    </row>
    <row r="1730" spans="3:3">
      <c r="C1730" s="4" t="s">
        <v>1777</v>
      </c>
    </row>
    <row r="1731" spans="3:3">
      <c r="C1731" s="4" t="s">
        <v>1778</v>
      </c>
    </row>
    <row r="1732" spans="3:3">
      <c r="C1732" s="4" t="s">
        <v>1779</v>
      </c>
    </row>
    <row r="1733" spans="3:3">
      <c r="C1733" s="4" t="s">
        <v>1780</v>
      </c>
    </row>
    <row r="1734" spans="3:3">
      <c r="C1734" s="4" t="s">
        <v>1781</v>
      </c>
    </row>
    <row r="1735" spans="3:3">
      <c r="C1735" s="4" t="s">
        <v>1782</v>
      </c>
    </row>
    <row r="1736" spans="3:3">
      <c r="C1736" s="4" t="s">
        <v>1783</v>
      </c>
    </row>
    <row r="1737" spans="3:3">
      <c r="C1737" s="4" t="s">
        <v>1784</v>
      </c>
    </row>
    <row r="1738" spans="3:3">
      <c r="C1738" s="4" t="s">
        <v>1785</v>
      </c>
    </row>
    <row r="1739" spans="3:3">
      <c r="C1739" s="4" t="s">
        <v>1786</v>
      </c>
    </row>
    <row r="1740" spans="3:3">
      <c r="C1740" s="4" t="s">
        <v>1787</v>
      </c>
    </row>
    <row r="1741" spans="3:3">
      <c r="C1741" s="4" t="s">
        <v>1788</v>
      </c>
    </row>
    <row r="1742" spans="3:3">
      <c r="C1742" s="4" t="s">
        <v>1789</v>
      </c>
    </row>
    <row r="1743" spans="3:3">
      <c r="C1743" s="4" t="s">
        <v>1790</v>
      </c>
    </row>
    <row r="1744" spans="3:3">
      <c r="C1744" s="4" t="s">
        <v>1791</v>
      </c>
    </row>
    <row r="1745" spans="3:3">
      <c r="C1745" s="4" t="s">
        <v>1792</v>
      </c>
    </row>
    <row r="1746" spans="3:3">
      <c r="C1746" s="4" t="s">
        <v>1793</v>
      </c>
    </row>
    <row r="1747" spans="3:3">
      <c r="C1747" s="4" t="s">
        <v>1794</v>
      </c>
    </row>
    <row r="1748" spans="3:3">
      <c r="C1748" s="4" t="s">
        <v>1795</v>
      </c>
    </row>
    <row r="1749" spans="3:3">
      <c r="C1749" s="4" t="s">
        <v>1796</v>
      </c>
    </row>
    <row r="1750" spans="3:3">
      <c r="C1750" s="4" t="s">
        <v>1797</v>
      </c>
    </row>
    <row r="1751" spans="3:3">
      <c r="C1751" s="4" t="s">
        <v>1798</v>
      </c>
    </row>
    <row r="1752" spans="3:3">
      <c r="C1752" s="4" t="s">
        <v>1799</v>
      </c>
    </row>
    <row r="1753" spans="3:3">
      <c r="C1753" s="4" t="s">
        <v>1800</v>
      </c>
    </row>
    <row r="1754" spans="3:3">
      <c r="C1754" s="4" t="s">
        <v>1801</v>
      </c>
    </row>
    <row r="1755" spans="3:3">
      <c r="C1755" s="4" t="s">
        <v>1802</v>
      </c>
    </row>
    <row r="1756" spans="3:3">
      <c r="C1756" s="4" t="s">
        <v>1803</v>
      </c>
    </row>
    <row r="1757" spans="3:3">
      <c r="C1757" s="4" t="s">
        <v>1804</v>
      </c>
    </row>
    <row r="1758" spans="3:3">
      <c r="C1758" s="4" t="s">
        <v>1805</v>
      </c>
    </row>
    <row r="1759" spans="3:3">
      <c r="C1759" s="4" t="s">
        <v>1806</v>
      </c>
    </row>
    <row r="1760" spans="3:3">
      <c r="C1760" s="4" t="s">
        <v>1807</v>
      </c>
    </row>
    <row r="1761" spans="3:3">
      <c r="C1761" s="4" t="s">
        <v>1808</v>
      </c>
    </row>
    <row r="1762" spans="3:3">
      <c r="C1762" s="4" t="s">
        <v>1809</v>
      </c>
    </row>
    <row r="1763" spans="3:3">
      <c r="C1763" s="4" t="s">
        <v>1810</v>
      </c>
    </row>
    <row r="1764" spans="3:3">
      <c r="C1764" s="4" t="s">
        <v>1811</v>
      </c>
    </row>
    <row r="1765" spans="3:3">
      <c r="C1765" s="4" t="s">
        <v>1812</v>
      </c>
    </row>
    <row r="1766" spans="3:3">
      <c r="C1766" s="4" t="s">
        <v>1813</v>
      </c>
    </row>
    <row r="1767" spans="3:3">
      <c r="C1767" s="4" t="s">
        <v>1814</v>
      </c>
    </row>
    <row r="1768" spans="3:3">
      <c r="C1768" s="4" t="s">
        <v>1815</v>
      </c>
    </row>
    <row r="1769" spans="3:3">
      <c r="C1769" s="4" t="s">
        <v>1816</v>
      </c>
    </row>
    <row r="1770" spans="3:3">
      <c r="C1770" s="4" t="s">
        <v>1817</v>
      </c>
    </row>
    <row r="1771" spans="3:3">
      <c r="C1771" s="4" t="s">
        <v>1818</v>
      </c>
    </row>
    <row r="1772" spans="3:3">
      <c r="C1772" s="4" t="s">
        <v>1819</v>
      </c>
    </row>
    <row r="1773" spans="3:3">
      <c r="C1773" s="4" t="s">
        <v>1820</v>
      </c>
    </row>
    <row r="1774" spans="3:3">
      <c r="C1774" s="4" t="s">
        <v>1821</v>
      </c>
    </row>
    <row r="1775" spans="3:3">
      <c r="C1775" s="4" t="s">
        <v>1822</v>
      </c>
    </row>
    <row r="1776" spans="3:3">
      <c r="C1776" s="4" t="s">
        <v>1823</v>
      </c>
    </row>
    <row r="1777" spans="3:3">
      <c r="C1777" s="4" t="s">
        <v>1824</v>
      </c>
    </row>
    <row r="1778" spans="3:3">
      <c r="C1778" s="4" t="s">
        <v>1825</v>
      </c>
    </row>
    <row r="1779" spans="3:3">
      <c r="C1779" s="4" t="s">
        <v>1826</v>
      </c>
    </row>
    <row r="1780" spans="3:3">
      <c r="C1780" s="4" t="s">
        <v>1827</v>
      </c>
    </row>
    <row r="1781" spans="3:3">
      <c r="C1781" s="4" t="s">
        <v>1828</v>
      </c>
    </row>
    <row r="1782" spans="3:3">
      <c r="C1782" s="4" t="s">
        <v>1829</v>
      </c>
    </row>
    <row r="1783" spans="3:3">
      <c r="C1783" s="4" t="s">
        <v>1830</v>
      </c>
    </row>
    <row r="1784" spans="3:3">
      <c r="C1784" s="4" t="s">
        <v>1831</v>
      </c>
    </row>
    <row r="1785" spans="3:3">
      <c r="C1785" s="4" t="s">
        <v>1832</v>
      </c>
    </row>
    <row r="1786" spans="3:3">
      <c r="C1786" s="4" t="s">
        <v>1833</v>
      </c>
    </row>
    <row r="1787" spans="3:3">
      <c r="C1787" s="4" t="s">
        <v>1834</v>
      </c>
    </row>
    <row r="1788" spans="3:3">
      <c r="C1788" s="4" t="s">
        <v>1835</v>
      </c>
    </row>
    <row r="1789" spans="3:3">
      <c r="C1789" s="4" t="s">
        <v>1836</v>
      </c>
    </row>
    <row r="1790" spans="3:3">
      <c r="C1790" s="4" t="s">
        <v>1837</v>
      </c>
    </row>
    <row r="1791" spans="3:3">
      <c r="C1791" s="4" t="s">
        <v>1838</v>
      </c>
    </row>
    <row r="1792" spans="3:3">
      <c r="C1792" s="4" t="s">
        <v>1839</v>
      </c>
    </row>
    <row r="1793" spans="3:3">
      <c r="C1793" s="4" t="s">
        <v>1840</v>
      </c>
    </row>
    <row r="1794" spans="3:3">
      <c r="C1794" s="4" t="s">
        <v>1841</v>
      </c>
    </row>
    <row r="1795" spans="3:3">
      <c r="C1795" s="4" t="s">
        <v>1842</v>
      </c>
    </row>
    <row r="1796" spans="3:3">
      <c r="C1796" s="4" t="s">
        <v>1843</v>
      </c>
    </row>
    <row r="1797" spans="3:3">
      <c r="C1797" s="4" t="s">
        <v>1844</v>
      </c>
    </row>
    <row r="1798" spans="3:3">
      <c r="C1798" s="4" t="s">
        <v>1845</v>
      </c>
    </row>
    <row r="1799" spans="3:3">
      <c r="C1799" s="4" t="s">
        <v>1846</v>
      </c>
    </row>
    <row r="1800" spans="3:3">
      <c r="C1800" s="4" t="s">
        <v>1847</v>
      </c>
    </row>
    <row r="1801" spans="3:3">
      <c r="C1801" s="4" t="s">
        <v>1848</v>
      </c>
    </row>
    <row r="1802" spans="3:3">
      <c r="C1802" s="4" t="s">
        <v>1849</v>
      </c>
    </row>
    <row r="1803" spans="3:3">
      <c r="C1803" s="4" t="s">
        <v>1850</v>
      </c>
    </row>
    <row r="1804" spans="3:3">
      <c r="C1804" s="4" t="s">
        <v>1851</v>
      </c>
    </row>
    <row r="1805" spans="3:3">
      <c r="C1805" s="4" t="s">
        <v>1852</v>
      </c>
    </row>
    <row r="1806" spans="3:3">
      <c r="C1806" s="4" t="s">
        <v>1853</v>
      </c>
    </row>
    <row r="1807" spans="3:3">
      <c r="C1807" s="4" t="s">
        <v>1854</v>
      </c>
    </row>
    <row r="1808" spans="3:3">
      <c r="C1808" s="4" t="s">
        <v>1855</v>
      </c>
    </row>
    <row r="1809" spans="3:3">
      <c r="C1809" s="4" t="s">
        <v>1856</v>
      </c>
    </row>
    <row r="1810" spans="3:3">
      <c r="C1810" s="4" t="s">
        <v>1857</v>
      </c>
    </row>
    <row r="1811" spans="3:3">
      <c r="C1811" s="4" t="s">
        <v>1858</v>
      </c>
    </row>
    <row r="1812" spans="3:3">
      <c r="C1812" s="4" t="s">
        <v>1859</v>
      </c>
    </row>
    <row r="1813" spans="3:3">
      <c r="C1813" s="4" t="s">
        <v>1860</v>
      </c>
    </row>
    <row r="1814" spans="3:3">
      <c r="C1814" s="4" t="s">
        <v>1861</v>
      </c>
    </row>
    <row r="1815" spans="3:3">
      <c r="C1815" s="4" t="s">
        <v>1862</v>
      </c>
    </row>
    <row r="1816" spans="3:3">
      <c r="C1816" s="4" t="s">
        <v>1863</v>
      </c>
    </row>
    <row r="1817" spans="3:3">
      <c r="C1817" s="4" t="s">
        <v>1864</v>
      </c>
    </row>
    <row r="1818" spans="3:3">
      <c r="C1818" s="4" t="s">
        <v>1865</v>
      </c>
    </row>
    <row r="1819" spans="3:3">
      <c r="C1819" s="4" t="s">
        <v>1866</v>
      </c>
    </row>
    <row r="1820" spans="3:3">
      <c r="C1820" s="4" t="s">
        <v>1867</v>
      </c>
    </row>
    <row r="1821" spans="3:3">
      <c r="C1821" s="4" t="s">
        <v>1868</v>
      </c>
    </row>
    <row r="1822" spans="3:3">
      <c r="C1822" s="4" t="s">
        <v>1869</v>
      </c>
    </row>
    <row r="1823" spans="3:3">
      <c r="C1823" s="4" t="s">
        <v>1870</v>
      </c>
    </row>
    <row r="1824" spans="3:3">
      <c r="C1824" s="4" t="s">
        <v>1871</v>
      </c>
    </row>
    <row r="1825" spans="3:3">
      <c r="C1825" s="4" t="s">
        <v>1872</v>
      </c>
    </row>
    <row r="1826" spans="3:3">
      <c r="C1826" s="4" t="s">
        <v>1873</v>
      </c>
    </row>
    <row r="1827" spans="3:3">
      <c r="C1827" s="4" t="s">
        <v>1874</v>
      </c>
    </row>
    <row r="1828" spans="3:3">
      <c r="C1828" s="4" t="s">
        <v>1875</v>
      </c>
    </row>
    <row r="1829" spans="3:3">
      <c r="C1829" s="4" t="s">
        <v>1876</v>
      </c>
    </row>
    <row r="1830" spans="3:3">
      <c r="C1830" s="4" t="s">
        <v>1877</v>
      </c>
    </row>
    <row r="1831" spans="3:3">
      <c r="C1831" s="4" t="s">
        <v>1878</v>
      </c>
    </row>
    <row r="1832" spans="3:3">
      <c r="C1832" s="4" t="s">
        <v>1879</v>
      </c>
    </row>
    <row r="1833" spans="3:3">
      <c r="C1833" s="4" t="s">
        <v>1880</v>
      </c>
    </row>
    <row r="1834" spans="3:3">
      <c r="C1834" s="4" t="s">
        <v>1881</v>
      </c>
    </row>
    <row r="1835" spans="3:3">
      <c r="C1835" s="4" t="s">
        <v>1882</v>
      </c>
    </row>
    <row r="1836" spans="3:3">
      <c r="C1836" s="4" t="s">
        <v>1883</v>
      </c>
    </row>
    <row r="1837" spans="3:3">
      <c r="C1837" s="4" t="s">
        <v>1884</v>
      </c>
    </row>
    <row r="1838" spans="3:3">
      <c r="C1838" s="4" t="s">
        <v>1885</v>
      </c>
    </row>
    <row r="1839" spans="3:3">
      <c r="C1839" s="4" t="s">
        <v>1886</v>
      </c>
    </row>
    <row r="1840" spans="3:3">
      <c r="C1840" s="4" t="s">
        <v>1887</v>
      </c>
    </row>
    <row r="1841" spans="3:3">
      <c r="C1841" s="4" t="s">
        <v>1888</v>
      </c>
    </row>
    <row r="1842" spans="3:3">
      <c r="C1842" s="4" t="s">
        <v>1889</v>
      </c>
    </row>
    <row r="1843" spans="3:3">
      <c r="C1843" s="4" t="s">
        <v>1890</v>
      </c>
    </row>
    <row r="1844" spans="3:3">
      <c r="C1844" s="4" t="s">
        <v>1891</v>
      </c>
    </row>
    <row r="1845" spans="3:3">
      <c r="C1845" s="4" t="s">
        <v>1892</v>
      </c>
    </row>
    <row r="1846" spans="3:3">
      <c r="C1846" s="4" t="s">
        <v>1893</v>
      </c>
    </row>
    <row r="1847" spans="3:3">
      <c r="C1847" s="4" t="s">
        <v>1894</v>
      </c>
    </row>
    <row r="1848" spans="3:3">
      <c r="C1848" s="4" t="s">
        <v>1895</v>
      </c>
    </row>
    <row r="1849" spans="3:3">
      <c r="C1849" s="4" t="s">
        <v>1896</v>
      </c>
    </row>
    <row r="1850" spans="3:3">
      <c r="C1850" s="4" t="s">
        <v>1897</v>
      </c>
    </row>
    <row r="1851" spans="3:3">
      <c r="C1851" s="4" t="s">
        <v>1898</v>
      </c>
    </row>
    <row r="1852" spans="3:3">
      <c r="C1852" s="4" t="s">
        <v>1899</v>
      </c>
    </row>
    <row r="1853" spans="3:3">
      <c r="C1853" s="4" t="s">
        <v>1900</v>
      </c>
    </row>
    <row r="1854" spans="3:3">
      <c r="C1854" s="4" t="s">
        <v>1901</v>
      </c>
    </row>
    <row r="1855" spans="3:3">
      <c r="C1855" s="4" t="s">
        <v>1902</v>
      </c>
    </row>
    <row r="1856" spans="3:3">
      <c r="C1856" s="4" t="s">
        <v>1903</v>
      </c>
    </row>
    <row r="1857" spans="3:3">
      <c r="C1857" s="4" t="s">
        <v>1904</v>
      </c>
    </row>
    <row r="1858" spans="3:3">
      <c r="C1858" s="4" t="s">
        <v>1905</v>
      </c>
    </row>
    <row r="1859" spans="3:3">
      <c r="C1859" s="4" t="s">
        <v>1906</v>
      </c>
    </row>
    <row r="1860" spans="3:3">
      <c r="C1860" s="4" t="s">
        <v>1907</v>
      </c>
    </row>
    <row r="1861" spans="3:3">
      <c r="C1861" s="4" t="s">
        <v>1908</v>
      </c>
    </row>
    <row r="1862" spans="3:3">
      <c r="C1862" s="4" t="s">
        <v>1909</v>
      </c>
    </row>
    <row r="1863" spans="3:3">
      <c r="C1863" s="4" t="s">
        <v>1910</v>
      </c>
    </row>
    <row r="1864" spans="3:3">
      <c r="C1864" s="4" t="s">
        <v>1911</v>
      </c>
    </row>
    <row r="1865" spans="3:3">
      <c r="C1865" s="4" t="s">
        <v>1912</v>
      </c>
    </row>
    <row r="1866" spans="3:3">
      <c r="C1866" s="4" t="s">
        <v>1913</v>
      </c>
    </row>
    <row r="1867" spans="3:3">
      <c r="C1867" s="4" t="s">
        <v>1914</v>
      </c>
    </row>
    <row r="1868" spans="3:3">
      <c r="C1868" s="4" t="s">
        <v>1915</v>
      </c>
    </row>
    <row r="1869" spans="3:3">
      <c r="C1869" s="4" t="s">
        <v>1916</v>
      </c>
    </row>
    <row r="1870" spans="3:3">
      <c r="C1870" s="4" t="s">
        <v>1917</v>
      </c>
    </row>
    <row r="1871" spans="3:3">
      <c r="C1871" s="4" t="s">
        <v>1918</v>
      </c>
    </row>
    <row r="1872" spans="3:3">
      <c r="C1872" s="4" t="s">
        <v>1919</v>
      </c>
    </row>
    <row r="1873" spans="3:3">
      <c r="C1873" s="4" t="s">
        <v>1920</v>
      </c>
    </row>
    <row r="1874" spans="3:3">
      <c r="C1874" s="4" t="s">
        <v>1921</v>
      </c>
    </row>
    <row r="1875" spans="3:3">
      <c r="C1875" s="4" t="s">
        <v>1922</v>
      </c>
    </row>
    <row r="1876" spans="3:3">
      <c r="C1876" s="4" t="s">
        <v>1923</v>
      </c>
    </row>
    <row r="1877" spans="3:3">
      <c r="C1877" s="4" t="s">
        <v>1924</v>
      </c>
    </row>
    <row r="1878" spans="3:3">
      <c r="C1878" s="4" t="s">
        <v>1925</v>
      </c>
    </row>
    <row r="1879" spans="3:3">
      <c r="C1879" s="4" t="s">
        <v>1926</v>
      </c>
    </row>
    <row r="1880" spans="3:3">
      <c r="C1880" s="4" t="s">
        <v>1927</v>
      </c>
    </row>
    <row r="1881" spans="3:3">
      <c r="C1881" s="4" t="s">
        <v>1928</v>
      </c>
    </row>
    <row r="1882" spans="3:3">
      <c r="C1882" s="4" t="s">
        <v>1929</v>
      </c>
    </row>
    <row r="1883" spans="3:3">
      <c r="C1883" s="4" t="s">
        <v>1930</v>
      </c>
    </row>
    <row r="1884" spans="3:3">
      <c r="C1884" s="4" t="s">
        <v>1931</v>
      </c>
    </row>
    <row r="1885" spans="3:3">
      <c r="C1885" s="4" t="s">
        <v>1932</v>
      </c>
    </row>
    <row r="1886" spans="3:3">
      <c r="C1886" s="4" t="s">
        <v>1933</v>
      </c>
    </row>
    <row r="1887" spans="3:3">
      <c r="C1887" s="4" t="s">
        <v>1934</v>
      </c>
    </row>
    <row r="1888" spans="3:3">
      <c r="C1888" s="4" t="s">
        <v>1935</v>
      </c>
    </row>
    <row r="1889" spans="3:3">
      <c r="C1889" s="4" t="s">
        <v>1936</v>
      </c>
    </row>
    <row r="1890" spans="3:3">
      <c r="C1890" s="4" t="s">
        <v>1937</v>
      </c>
    </row>
    <row r="1891" spans="3:3">
      <c r="C1891" s="4" t="s">
        <v>1938</v>
      </c>
    </row>
    <row r="1892" spans="3:3">
      <c r="C1892" s="4" t="s">
        <v>1939</v>
      </c>
    </row>
    <row r="1893" spans="3:3">
      <c r="C1893" s="4" t="s">
        <v>1940</v>
      </c>
    </row>
    <row r="1894" spans="3:3">
      <c r="C1894" s="4" t="s">
        <v>1941</v>
      </c>
    </row>
    <row r="1895" spans="3:3">
      <c r="C1895" s="4" t="s">
        <v>1942</v>
      </c>
    </row>
    <row r="1896" spans="3:3">
      <c r="C1896" s="4" t="s">
        <v>1943</v>
      </c>
    </row>
    <row r="1897" spans="3:3">
      <c r="C1897" s="4" t="s">
        <v>1944</v>
      </c>
    </row>
    <row r="1898" spans="3:3">
      <c r="C1898" s="4" t="s">
        <v>1945</v>
      </c>
    </row>
    <row r="1899" spans="3:3">
      <c r="C1899" s="4" t="s">
        <v>1946</v>
      </c>
    </row>
    <row r="1900" spans="3:3">
      <c r="C1900" s="4" t="s">
        <v>1947</v>
      </c>
    </row>
    <row r="1901" spans="3:3">
      <c r="C1901" s="4" t="s">
        <v>1948</v>
      </c>
    </row>
    <row r="1902" spans="3:3">
      <c r="C1902" s="4" t="s">
        <v>1949</v>
      </c>
    </row>
    <row r="1903" spans="3:3">
      <c r="C1903" s="4" t="s">
        <v>1950</v>
      </c>
    </row>
    <row r="1904" spans="3:3">
      <c r="C1904" s="4" t="s">
        <v>1951</v>
      </c>
    </row>
    <row r="1905" spans="3:3">
      <c r="C1905" s="4" t="s">
        <v>1952</v>
      </c>
    </row>
    <row r="1906" spans="3:3">
      <c r="C1906" s="4" t="s">
        <v>1953</v>
      </c>
    </row>
    <row r="1907" spans="3:3">
      <c r="C1907" s="4" t="s">
        <v>1954</v>
      </c>
    </row>
    <row r="1908" spans="3:3">
      <c r="C1908" s="4" t="s">
        <v>1955</v>
      </c>
    </row>
    <row r="1909" spans="3:3">
      <c r="C1909" s="4" t="s">
        <v>1956</v>
      </c>
    </row>
    <row r="1910" spans="3:3">
      <c r="C1910" s="4" t="s">
        <v>1957</v>
      </c>
    </row>
    <row r="1911" spans="3:3">
      <c r="C1911" s="4" t="s">
        <v>1958</v>
      </c>
    </row>
    <row r="1912" spans="3:3">
      <c r="C1912" s="4" t="s">
        <v>1959</v>
      </c>
    </row>
    <row r="1913" spans="3:3">
      <c r="C1913" s="4" t="s">
        <v>1960</v>
      </c>
    </row>
    <row r="1914" spans="3:3">
      <c r="C1914" s="4" t="s">
        <v>1961</v>
      </c>
    </row>
    <row r="1915" spans="3:3">
      <c r="C1915" s="4" t="s">
        <v>1962</v>
      </c>
    </row>
    <row r="1916" spans="3:3">
      <c r="C1916" s="4" t="s">
        <v>1963</v>
      </c>
    </row>
    <row r="1917" spans="3:3">
      <c r="C1917" s="4" t="s">
        <v>1964</v>
      </c>
    </row>
    <row r="1918" spans="3:3">
      <c r="C1918" s="4" t="s">
        <v>1965</v>
      </c>
    </row>
    <row r="1919" spans="3:3">
      <c r="C1919" s="4" t="s">
        <v>1966</v>
      </c>
    </row>
    <row r="1920" spans="3:3">
      <c r="C1920" s="4" t="s">
        <v>1967</v>
      </c>
    </row>
    <row r="1921" spans="3:3">
      <c r="C1921" s="4" t="s">
        <v>1968</v>
      </c>
    </row>
    <row r="1922" spans="3:3">
      <c r="C1922" s="4" t="s">
        <v>1969</v>
      </c>
    </row>
    <row r="1923" spans="3:3">
      <c r="C1923" s="4" t="s">
        <v>1970</v>
      </c>
    </row>
    <row r="1924" spans="3:3">
      <c r="C1924" s="4" t="s">
        <v>1971</v>
      </c>
    </row>
    <row r="1925" spans="3:3">
      <c r="C1925" s="4" t="s">
        <v>1972</v>
      </c>
    </row>
    <row r="1926" spans="3:3">
      <c r="C1926" s="4" t="s">
        <v>1973</v>
      </c>
    </row>
    <row r="1927" spans="3:3">
      <c r="C1927" s="4" t="s">
        <v>1974</v>
      </c>
    </row>
    <row r="1928" spans="3:3">
      <c r="C1928" s="4" t="s">
        <v>1975</v>
      </c>
    </row>
    <row r="1929" spans="3:3">
      <c r="C1929" s="4" t="s">
        <v>1976</v>
      </c>
    </row>
    <row r="1930" spans="3:3">
      <c r="C1930" s="4" t="s">
        <v>1977</v>
      </c>
    </row>
    <row r="1931" spans="3:3">
      <c r="C1931" s="4" t="s">
        <v>1978</v>
      </c>
    </row>
    <row r="1932" spans="3:3">
      <c r="C1932" s="4" t="s">
        <v>1979</v>
      </c>
    </row>
    <row r="1933" spans="3:3">
      <c r="C1933" s="4" t="s">
        <v>1980</v>
      </c>
    </row>
    <row r="1934" spans="3:3">
      <c r="C1934" s="4" t="s">
        <v>1981</v>
      </c>
    </row>
    <row r="1935" spans="3:3">
      <c r="C1935" s="4" t="s">
        <v>1982</v>
      </c>
    </row>
    <row r="1936" spans="3:3">
      <c r="C1936" s="4" t="s">
        <v>1983</v>
      </c>
    </row>
    <row r="1937" spans="3:3">
      <c r="C1937" s="4" t="s">
        <v>1984</v>
      </c>
    </row>
    <row r="1938" spans="3:3">
      <c r="C1938" s="4" t="s">
        <v>1985</v>
      </c>
    </row>
    <row r="1939" spans="3:3">
      <c r="C1939" s="4" t="s">
        <v>1986</v>
      </c>
    </row>
    <row r="1940" spans="3:3">
      <c r="C1940" s="4" t="s">
        <v>1987</v>
      </c>
    </row>
    <row r="1941" spans="3:3">
      <c r="C1941" s="4" t="s">
        <v>1988</v>
      </c>
    </row>
    <row r="1942" spans="3:3">
      <c r="C1942" s="4" t="s">
        <v>1989</v>
      </c>
    </row>
    <row r="1943" spans="3:3">
      <c r="C1943" s="4" t="s">
        <v>1990</v>
      </c>
    </row>
    <row r="1944" spans="3:3">
      <c r="C1944" s="4" t="s">
        <v>1991</v>
      </c>
    </row>
    <row r="1945" spans="3:3">
      <c r="C1945" s="4" t="s">
        <v>1992</v>
      </c>
    </row>
    <row r="1946" spans="3:3">
      <c r="C1946" s="4" t="s">
        <v>1993</v>
      </c>
    </row>
    <row r="1947" spans="3:3">
      <c r="C1947" s="4" t="s">
        <v>1994</v>
      </c>
    </row>
    <row r="1948" spans="3:3">
      <c r="C1948" s="4" t="s">
        <v>1995</v>
      </c>
    </row>
    <row r="1949" spans="3:3">
      <c r="C1949" s="4" t="s">
        <v>1996</v>
      </c>
    </row>
    <row r="1950" spans="3:3">
      <c r="C1950" s="4" t="s">
        <v>1997</v>
      </c>
    </row>
    <row r="1951" spans="3:3">
      <c r="C1951" s="4" t="s">
        <v>1998</v>
      </c>
    </row>
    <row r="1952" spans="3:3">
      <c r="C1952" s="4" t="s">
        <v>1999</v>
      </c>
    </row>
    <row r="1953" spans="3:3">
      <c r="C1953" s="4" t="s">
        <v>2000</v>
      </c>
    </row>
    <row r="1954" spans="3:3">
      <c r="C1954" s="4" t="s">
        <v>2001</v>
      </c>
    </row>
    <row r="1955" spans="3:3">
      <c r="C1955" s="4" t="s">
        <v>2002</v>
      </c>
    </row>
    <row r="1956" spans="3:3">
      <c r="C1956" s="4" t="s">
        <v>2003</v>
      </c>
    </row>
    <row r="1957" spans="3:3">
      <c r="C1957" s="4" t="s">
        <v>2004</v>
      </c>
    </row>
    <row r="1958" spans="3:3">
      <c r="C1958" s="4" t="s">
        <v>2005</v>
      </c>
    </row>
    <row r="1959" spans="3:3">
      <c r="C1959" s="4" t="s">
        <v>2006</v>
      </c>
    </row>
    <row r="1960" spans="3:3">
      <c r="C1960" s="4" t="s">
        <v>2007</v>
      </c>
    </row>
    <row r="1961" spans="3:3">
      <c r="C1961" s="4" t="s">
        <v>2008</v>
      </c>
    </row>
    <row r="1962" spans="3:3">
      <c r="C1962" s="4" t="s">
        <v>2009</v>
      </c>
    </row>
    <row r="1963" spans="3:3">
      <c r="C1963" s="4" t="s">
        <v>2010</v>
      </c>
    </row>
    <row r="1964" spans="3:3">
      <c r="C1964" s="4" t="s">
        <v>2011</v>
      </c>
    </row>
    <row r="1965" spans="3:3">
      <c r="C1965" s="4" t="s">
        <v>2012</v>
      </c>
    </row>
    <row r="1966" spans="3:3">
      <c r="C1966" s="4" t="s">
        <v>2013</v>
      </c>
    </row>
    <row r="1967" spans="3:3">
      <c r="C1967" s="4" t="s">
        <v>2014</v>
      </c>
    </row>
    <row r="1968" spans="3:3">
      <c r="C1968" s="4" t="s">
        <v>2015</v>
      </c>
    </row>
    <row r="1969" spans="3:3">
      <c r="C1969" s="4" t="s">
        <v>2016</v>
      </c>
    </row>
    <row r="1970" spans="3:3">
      <c r="C1970" s="4" t="s">
        <v>2017</v>
      </c>
    </row>
    <row r="1971" spans="3:3">
      <c r="C1971" s="4" t="s">
        <v>2018</v>
      </c>
    </row>
    <row r="1972" spans="3:3">
      <c r="C1972" s="4" t="s">
        <v>2019</v>
      </c>
    </row>
    <row r="1973" spans="3:3">
      <c r="C1973" s="4" t="s">
        <v>2020</v>
      </c>
    </row>
    <row r="1974" spans="3:3">
      <c r="C1974" s="4" t="s">
        <v>2021</v>
      </c>
    </row>
    <row r="1975" spans="3:3">
      <c r="C1975" s="4" t="s">
        <v>2022</v>
      </c>
    </row>
    <row r="1976" spans="3:3">
      <c r="C1976" s="4" t="s">
        <v>2023</v>
      </c>
    </row>
    <row r="1977" spans="3:3">
      <c r="C1977" s="4" t="s">
        <v>2024</v>
      </c>
    </row>
    <row r="1978" spans="3:3">
      <c r="C1978" s="4" t="s">
        <v>2025</v>
      </c>
    </row>
    <row r="1979" spans="3:3">
      <c r="C1979" s="4" t="s">
        <v>2026</v>
      </c>
    </row>
    <row r="1980" spans="3:3">
      <c r="C1980" s="4" t="s">
        <v>2027</v>
      </c>
    </row>
    <row r="1981" spans="3:3">
      <c r="C1981" s="4" t="s">
        <v>2028</v>
      </c>
    </row>
    <row r="1982" spans="3:3">
      <c r="C1982" s="4" t="s">
        <v>2029</v>
      </c>
    </row>
    <row r="1983" spans="3:3">
      <c r="C1983" s="4" t="s">
        <v>2030</v>
      </c>
    </row>
    <row r="1984" spans="3:3">
      <c r="C1984" s="4" t="s">
        <v>2031</v>
      </c>
    </row>
    <row r="1985" spans="3:3">
      <c r="C1985" s="4" t="s">
        <v>2032</v>
      </c>
    </row>
    <row r="1986" spans="3:3">
      <c r="C1986" s="4" t="s">
        <v>2033</v>
      </c>
    </row>
    <row r="1987" spans="3:3">
      <c r="C1987" s="4" t="s">
        <v>2034</v>
      </c>
    </row>
    <row r="1988" spans="3:3">
      <c r="C1988" s="4" t="s">
        <v>2035</v>
      </c>
    </row>
    <row r="1989" spans="3:3">
      <c r="C1989" s="4" t="s">
        <v>2036</v>
      </c>
    </row>
    <row r="1990" spans="3:3">
      <c r="C1990" s="4" t="s">
        <v>2037</v>
      </c>
    </row>
    <row r="1991" spans="3:3">
      <c r="C1991" s="4" t="s">
        <v>2038</v>
      </c>
    </row>
    <row r="1992" spans="3:3">
      <c r="C1992" s="4" t="s">
        <v>2039</v>
      </c>
    </row>
    <row r="1993" spans="3:3">
      <c r="C1993" s="4" t="s">
        <v>2040</v>
      </c>
    </row>
    <row r="1994" spans="3:3">
      <c r="C1994" s="4" t="s">
        <v>2041</v>
      </c>
    </row>
    <row r="1995" spans="3:3">
      <c r="C1995" s="4" t="s">
        <v>2042</v>
      </c>
    </row>
    <row r="1996" spans="3:3">
      <c r="C1996" s="4" t="s">
        <v>2043</v>
      </c>
    </row>
    <row r="1997" spans="3:3">
      <c r="C1997" s="4" t="s">
        <v>2044</v>
      </c>
    </row>
    <row r="1998" spans="3:3">
      <c r="C1998" s="4" t="s">
        <v>2045</v>
      </c>
    </row>
    <row r="1999" spans="3:3">
      <c r="C1999" s="4" t="s">
        <v>2046</v>
      </c>
    </row>
    <row r="2000" spans="3:3">
      <c r="C2000" s="4" t="s">
        <v>2047</v>
      </c>
    </row>
    <row r="2001" spans="3:3">
      <c r="C2001" s="4" t="s">
        <v>2048</v>
      </c>
    </row>
    <row r="2002" spans="3:3">
      <c r="C2002" s="4" t="s">
        <v>2049</v>
      </c>
    </row>
    <row r="2003" spans="3:3">
      <c r="C2003" s="4" t="s">
        <v>2050</v>
      </c>
    </row>
    <row r="2004" spans="3:3">
      <c r="C2004" s="4" t="s">
        <v>2051</v>
      </c>
    </row>
    <row r="2005" spans="3:3">
      <c r="C2005" s="4" t="s">
        <v>2052</v>
      </c>
    </row>
    <row r="2006" spans="3:3">
      <c r="C2006" s="4" t="s">
        <v>2053</v>
      </c>
    </row>
    <row r="2007" spans="3:3">
      <c r="C2007" s="4" t="s">
        <v>2054</v>
      </c>
    </row>
    <row r="2008" spans="3:3">
      <c r="C2008" s="4" t="s">
        <v>2055</v>
      </c>
    </row>
    <row r="2009" spans="3:3">
      <c r="C2009" s="4" t="s">
        <v>2056</v>
      </c>
    </row>
    <row r="2010" spans="3:3">
      <c r="C2010" s="4" t="s">
        <v>2057</v>
      </c>
    </row>
    <row r="2011" spans="3:3">
      <c r="C2011" s="4" t="s">
        <v>2058</v>
      </c>
    </row>
    <row r="2012" spans="3:3">
      <c r="C2012" s="4" t="s">
        <v>2059</v>
      </c>
    </row>
    <row r="2013" spans="3:3">
      <c r="C2013" s="4" t="s">
        <v>2060</v>
      </c>
    </row>
    <row r="2014" spans="3:3">
      <c r="C2014" s="4" t="s">
        <v>2061</v>
      </c>
    </row>
    <row r="2015" spans="3:3">
      <c r="C2015" s="4" t="s">
        <v>2062</v>
      </c>
    </row>
    <row r="2016" spans="3:3">
      <c r="C2016" s="4" t="s">
        <v>2063</v>
      </c>
    </row>
    <row r="2017" spans="3:3">
      <c r="C2017" s="4" t="s">
        <v>2064</v>
      </c>
    </row>
    <row r="2018" spans="3:3">
      <c r="C2018" s="4" t="s">
        <v>2065</v>
      </c>
    </row>
    <row r="2019" spans="3:3">
      <c r="C2019" s="4" t="s">
        <v>2066</v>
      </c>
    </row>
    <row r="2020" spans="3:3">
      <c r="C2020" s="4" t="s">
        <v>2067</v>
      </c>
    </row>
    <row r="2021" spans="3:3">
      <c r="C2021" s="4" t="s">
        <v>2068</v>
      </c>
    </row>
    <row r="2022" spans="3:3">
      <c r="C2022" s="4" t="s">
        <v>2069</v>
      </c>
    </row>
    <row r="2023" spans="3:3">
      <c r="C2023" s="4" t="s">
        <v>2070</v>
      </c>
    </row>
    <row r="2024" spans="3:3">
      <c r="C2024" s="4" t="s">
        <v>2071</v>
      </c>
    </row>
    <row r="2025" spans="3:3">
      <c r="C2025" s="4" t="s">
        <v>2072</v>
      </c>
    </row>
    <row r="2026" spans="3:3">
      <c r="C2026" s="4" t="s">
        <v>2073</v>
      </c>
    </row>
    <row r="2027" spans="3:3">
      <c r="C2027" s="4" t="s">
        <v>2074</v>
      </c>
    </row>
    <row r="2028" spans="3:3">
      <c r="C2028" s="4" t="s">
        <v>2075</v>
      </c>
    </row>
    <row r="2029" spans="3:3">
      <c r="C2029" s="4" t="s">
        <v>2076</v>
      </c>
    </row>
    <row r="2030" spans="3:3">
      <c r="C2030" s="4" t="s">
        <v>2077</v>
      </c>
    </row>
    <row r="2031" spans="3:3">
      <c r="C2031" s="4" t="s">
        <v>2078</v>
      </c>
    </row>
    <row r="2032" spans="3:3">
      <c r="C2032" s="4" t="s">
        <v>2079</v>
      </c>
    </row>
    <row r="2033" spans="3:3">
      <c r="C2033" s="4" t="s">
        <v>2080</v>
      </c>
    </row>
    <row r="2034" spans="3:3">
      <c r="C2034" s="4" t="s">
        <v>2081</v>
      </c>
    </row>
    <row r="2035" spans="3:3">
      <c r="C2035" s="4" t="s">
        <v>2082</v>
      </c>
    </row>
    <row r="2036" spans="3:3">
      <c r="C2036" s="4" t="s">
        <v>2083</v>
      </c>
    </row>
    <row r="2037" spans="3:3">
      <c r="C2037" s="4" t="s">
        <v>2084</v>
      </c>
    </row>
    <row r="2038" spans="3:3">
      <c r="C2038" s="4" t="s">
        <v>2085</v>
      </c>
    </row>
    <row r="2039" spans="3:3">
      <c r="C2039" s="4" t="s">
        <v>2086</v>
      </c>
    </row>
    <row r="2040" spans="3:3">
      <c r="C2040" s="4" t="s">
        <v>2087</v>
      </c>
    </row>
    <row r="2041" spans="3:3">
      <c r="C2041" s="4" t="s">
        <v>2088</v>
      </c>
    </row>
    <row r="2042" spans="3:3">
      <c r="C2042" s="4" t="s">
        <v>2089</v>
      </c>
    </row>
    <row r="2043" spans="3:3">
      <c r="C2043" s="4" t="s">
        <v>2090</v>
      </c>
    </row>
    <row r="2044" spans="3:3">
      <c r="C2044" s="4" t="s">
        <v>2091</v>
      </c>
    </row>
    <row r="2045" spans="3:3">
      <c r="C2045" s="4" t="s">
        <v>2092</v>
      </c>
    </row>
    <row r="2046" spans="3:3">
      <c r="C2046" s="4" t="s">
        <v>2093</v>
      </c>
    </row>
    <row r="2047" spans="3:3">
      <c r="C2047" s="4" t="s">
        <v>2094</v>
      </c>
    </row>
    <row r="2048" spans="3:3">
      <c r="C2048" s="4" t="s">
        <v>2095</v>
      </c>
    </row>
    <row r="2049" spans="3:3">
      <c r="C2049" s="4" t="s">
        <v>2096</v>
      </c>
    </row>
    <row r="2050" spans="3:3">
      <c r="C2050" s="4" t="s">
        <v>2097</v>
      </c>
    </row>
    <row r="2051" spans="3:3">
      <c r="C2051" s="4" t="s">
        <v>2098</v>
      </c>
    </row>
    <row r="2052" spans="3:3">
      <c r="C2052" s="4" t="s">
        <v>2099</v>
      </c>
    </row>
    <row r="2053" spans="3:3">
      <c r="C2053" s="4" t="s">
        <v>2100</v>
      </c>
    </row>
    <row r="2054" spans="3:3">
      <c r="C2054" s="4" t="s">
        <v>2101</v>
      </c>
    </row>
    <row r="2055" spans="3:3">
      <c r="C2055" s="4" t="s">
        <v>2102</v>
      </c>
    </row>
    <row r="2056" spans="3:3">
      <c r="C2056" s="4" t="s">
        <v>2103</v>
      </c>
    </row>
    <row r="2057" spans="3:3">
      <c r="C2057" s="4" t="s">
        <v>2104</v>
      </c>
    </row>
    <row r="2058" spans="3:3">
      <c r="C2058" s="4" t="s">
        <v>2105</v>
      </c>
    </row>
    <row r="2059" spans="3:3">
      <c r="C2059" s="4" t="s">
        <v>2106</v>
      </c>
    </row>
    <row r="2060" spans="3:3">
      <c r="C2060" s="4" t="s">
        <v>2107</v>
      </c>
    </row>
    <row r="2061" spans="3:3">
      <c r="C2061" s="4" t="s">
        <v>2108</v>
      </c>
    </row>
    <row r="2062" spans="3:3">
      <c r="C2062" s="4" t="s">
        <v>2109</v>
      </c>
    </row>
    <row r="2063" spans="3:3">
      <c r="C2063" s="4" t="s">
        <v>2110</v>
      </c>
    </row>
    <row r="2064" spans="3:3">
      <c r="C2064" s="4" t="s">
        <v>2111</v>
      </c>
    </row>
    <row r="2065" spans="3:3">
      <c r="C2065" s="4" t="s">
        <v>2112</v>
      </c>
    </row>
    <row r="2066" spans="3:3">
      <c r="C2066" s="4" t="s">
        <v>2113</v>
      </c>
    </row>
    <row r="2067" spans="3:3">
      <c r="C2067" s="4" t="s">
        <v>2114</v>
      </c>
    </row>
    <row r="2068" spans="3:3">
      <c r="C2068" s="4" t="s">
        <v>2115</v>
      </c>
    </row>
    <row r="2069" spans="3:3">
      <c r="C2069" s="4" t="s">
        <v>2116</v>
      </c>
    </row>
    <row r="2070" spans="3:3">
      <c r="C2070" s="4" t="s">
        <v>2117</v>
      </c>
    </row>
    <row r="2071" spans="3:3">
      <c r="C2071" s="4" t="s">
        <v>2118</v>
      </c>
    </row>
    <row r="2072" spans="3:3">
      <c r="C2072" s="4" t="s">
        <v>2119</v>
      </c>
    </row>
    <row r="2073" spans="3:3">
      <c r="C2073" s="4" t="s">
        <v>2120</v>
      </c>
    </row>
    <row r="2074" spans="3:3">
      <c r="C2074" s="4" t="s">
        <v>2121</v>
      </c>
    </row>
    <row r="2075" spans="3:3">
      <c r="C2075" s="4" t="s">
        <v>2122</v>
      </c>
    </row>
    <row r="2076" spans="3:3">
      <c r="C2076" s="4" t="s">
        <v>2123</v>
      </c>
    </row>
    <row r="2077" spans="3:3">
      <c r="C2077" s="4" t="s">
        <v>2124</v>
      </c>
    </row>
    <row r="2078" spans="3:3">
      <c r="C2078" s="4" t="s">
        <v>2125</v>
      </c>
    </row>
    <row r="2079" spans="3:3">
      <c r="C2079" s="4" t="s">
        <v>2126</v>
      </c>
    </row>
    <row r="2080" spans="3:3">
      <c r="C2080" s="4" t="s">
        <v>2127</v>
      </c>
    </row>
    <row r="2081" spans="3:3">
      <c r="C2081" s="4" t="s">
        <v>2128</v>
      </c>
    </row>
    <row r="2082" spans="3:3">
      <c r="C2082" s="4" t="s">
        <v>2129</v>
      </c>
    </row>
    <row r="2083" spans="3:3">
      <c r="C2083" s="4" t="s">
        <v>2130</v>
      </c>
    </row>
    <row r="2084" spans="3:3">
      <c r="C2084" s="4" t="s">
        <v>2131</v>
      </c>
    </row>
    <row r="2085" spans="3:3">
      <c r="C2085" s="4" t="s">
        <v>2132</v>
      </c>
    </row>
    <row r="2086" spans="3:3">
      <c r="C2086" s="4" t="s">
        <v>2133</v>
      </c>
    </row>
    <row r="2087" spans="3:3">
      <c r="C2087" s="4" t="s">
        <v>2134</v>
      </c>
    </row>
    <row r="2088" spans="3:3">
      <c r="C2088" s="4" t="s">
        <v>2135</v>
      </c>
    </row>
    <row r="2089" spans="3:3">
      <c r="C2089" s="4" t="s">
        <v>2136</v>
      </c>
    </row>
    <row r="2090" spans="3:3">
      <c r="C2090" s="4" t="s">
        <v>2137</v>
      </c>
    </row>
    <row r="2091" spans="3:3">
      <c r="C2091" s="4" t="s">
        <v>2138</v>
      </c>
    </row>
    <row r="2092" spans="3:3">
      <c r="C2092" s="4" t="s">
        <v>2139</v>
      </c>
    </row>
    <row r="2093" spans="3:3">
      <c r="C2093" s="4" t="s">
        <v>2140</v>
      </c>
    </row>
    <row r="2094" spans="3:3">
      <c r="C2094" s="4" t="s">
        <v>2141</v>
      </c>
    </row>
    <row r="2095" spans="3:3">
      <c r="C2095" s="4" t="s">
        <v>2142</v>
      </c>
    </row>
    <row r="2096" spans="3:3">
      <c r="C2096" s="4" t="s">
        <v>2143</v>
      </c>
    </row>
    <row r="2097" spans="3:3">
      <c r="C2097" s="4" t="s">
        <v>2144</v>
      </c>
    </row>
    <row r="2098" spans="3:3">
      <c r="C2098" s="4" t="s">
        <v>2145</v>
      </c>
    </row>
    <row r="2099" spans="3:3">
      <c r="C2099" s="4" t="s">
        <v>2146</v>
      </c>
    </row>
    <row r="2100" spans="3:3">
      <c r="C2100" s="4" t="s">
        <v>2147</v>
      </c>
    </row>
    <row r="2101" spans="3:3">
      <c r="C2101" s="4" t="s">
        <v>2148</v>
      </c>
    </row>
    <row r="2102" spans="3:3">
      <c r="C2102" s="4" t="s">
        <v>2149</v>
      </c>
    </row>
    <row r="2103" spans="3:3">
      <c r="C2103" s="4" t="s">
        <v>2150</v>
      </c>
    </row>
    <row r="2104" spans="3:3">
      <c r="C2104" s="4" t="s">
        <v>2151</v>
      </c>
    </row>
    <row r="2105" spans="3:3">
      <c r="C2105" s="4" t="s">
        <v>2152</v>
      </c>
    </row>
    <row r="2106" spans="3:3">
      <c r="C2106" s="4" t="s">
        <v>2153</v>
      </c>
    </row>
    <row r="2107" spans="3:3">
      <c r="C2107" s="4" t="s">
        <v>2154</v>
      </c>
    </row>
    <row r="2108" spans="3:3">
      <c r="C2108" s="4" t="s">
        <v>2155</v>
      </c>
    </row>
    <row r="2109" spans="3:3">
      <c r="C2109" s="4" t="s">
        <v>2156</v>
      </c>
    </row>
    <row r="2110" spans="3:3">
      <c r="C2110" s="4" t="s">
        <v>2157</v>
      </c>
    </row>
    <row r="2111" spans="3:3">
      <c r="C2111" s="4" t="s">
        <v>2158</v>
      </c>
    </row>
    <row r="2112" spans="3:3">
      <c r="C2112" s="4" t="s">
        <v>2159</v>
      </c>
    </row>
    <row r="2113" spans="3:3">
      <c r="C2113" s="4" t="s">
        <v>2160</v>
      </c>
    </row>
    <row r="2114" spans="3:3">
      <c r="C2114" s="4" t="s">
        <v>2161</v>
      </c>
    </row>
    <row r="2115" spans="3:3">
      <c r="C2115" s="4" t="s">
        <v>2162</v>
      </c>
    </row>
    <row r="2116" spans="3:3">
      <c r="C2116" s="4" t="s">
        <v>2163</v>
      </c>
    </row>
    <row r="2117" spans="3:3">
      <c r="C2117" s="4" t="s">
        <v>2164</v>
      </c>
    </row>
    <row r="2118" spans="3:3">
      <c r="C2118" s="4" t="s">
        <v>2165</v>
      </c>
    </row>
    <row r="2119" spans="3:3">
      <c r="C2119" s="4" t="s">
        <v>2166</v>
      </c>
    </row>
    <row r="2120" spans="3:3">
      <c r="C2120" s="4" t="s">
        <v>2167</v>
      </c>
    </row>
    <row r="2121" spans="3:3">
      <c r="C2121" s="4" t="s">
        <v>2168</v>
      </c>
    </row>
    <row r="2122" spans="3:3">
      <c r="C2122" s="4" t="s">
        <v>2169</v>
      </c>
    </row>
    <row r="2123" spans="3:3">
      <c r="C2123" s="4" t="s">
        <v>2170</v>
      </c>
    </row>
    <row r="2124" spans="3:3">
      <c r="C2124" s="4" t="s">
        <v>2171</v>
      </c>
    </row>
    <row r="2125" spans="3:3">
      <c r="C2125" s="4" t="s">
        <v>2172</v>
      </c>
    </row>
    <row r="2126" spans="3:3">
      <c r="C2126" s="4" t="s">
        <v>2173</v>
      </c>
    </row>
    <row r="2127" spans="3:3">
      <c r="C2127" s="4" t="s">
        <v>2174</v>
      </c>
    </row>
    <row r="2128" spans="3:3">
      <c r="C2128" s="4" t="s">
        <v>2175</v>
      </c>
    </row>
    <row r="2129" spans="3:3">
      <c r="C2129" s="4" t="s">
        <v>2176</v>
      </c>
    </row>
    <row r="2130" spans="3:3">
      <c r="C2130" s="4" t="s">
        <v>2177</v>
      </c>
    </row>
    <row r="2131" spans="3:3">
      <c r="C2131" s="4" t="s">
        <v>2178</v>
      </c>
    </row>
    <row r="2132" spans="3:3">
      <c r="C2132" s="4" t="s">
        <v>2179</v>
      </c>
    </row>
    <row r="2133" spans="3:3">
      <c r="C2133" s="4" t="s">
        <v>2180</v>
      </c>
    </row>
    <row r="2134" spans="3:3">
      <c r="C2134" s="4" t="s">
        <v>2181</v>
      </c>
    </row>
    <row r="2135" spans="3:3">
      <c r="C2135" s="4" t="s">
        <v>2182</v>
      </c>
    </row>
    <row r="2136" spans="3:3">
      <c r="C2136" s="4" t="s">
        <v>2183</v>
      </c>
    </row>
    <row r="2137" spans="3:3">
      <c r="C2137" s="4" t="s">
        <v>2184</v>
      </c>
    </row>
    <row r="2138" spans="3:3">
      <c r="C2138" s="4" t="s">
        <v>2185</v>
      </c>
    </row>
    <row r="2139" spans="3:3">
      <c r="C2139" s="4" t="s">
        <v>2186</v>
      </c>
    </row>
    <row r="2140" spans="3:3">
      <c r="C2140" s="4" t="s">
        <v>2187</v>
      </c>
    </row>
    <row r="2141" spans="3:3">
      <c r="C2141" s="4" t="s">
        <v>2188</v>
      </c>
    </row>
    <row r="2142" spans="3:3">
      <c r="C2142" s="4" t="s">
        <v>2189</v>
      </c>
    </row>
    <row r="2143" spans="3:3">
      <c r="C2143" s="4" t="s">
        <v>2190</v>
      </c>
    </row>
    <row r="2144" spans="3:3">
      <c r="C2144" s="4" t="s">
        <v>2191</v>
      </c>
    </row>
    <row r="2145" spans="3:3">
      <c r="C2145" s="4" t="s">
        <v>2192</v>
      </c>
    </row>
    <row r="2146" spans="3:3">
      <c r="C2146" s="4" t="s">
        <v>2193</v>
      </c>
    </row>
    <row r="2147" spans="3:3">
      <c r="C2147" s="4" t="s">
        <v>2194</v>
      </c>
    </row>
    <row r="2148" spans="3:3">
      <c r="C2148" s="4" t="s">
        <v>2195</v>
      </c>
    </row>
    <row r="2149" spans="3:3">
      <c r="C2149" s="4" t="s">
        <v>2196</v>
      </c>
    </row>
    <row r="2150" spans="3:3">
      <c r="C2150" s="4" t="s">
        <v>2197</v>
      </c>
    </row>
    <row r="2151" spans="3:3">
      <c r="C2151" s="4" t="s">
        <v>2198</v>
      </c>
    </row>
    <row r="2152" spans="3:3">
      <c r="C2152" s="4" t="s">
        <v>2199</v>
      </c>
    </row>
    <row r="2153" spans="3:3">
      <c r="C2153" s="4" t="s">
        <v>2200</v>
      </c>
    </row>
    <row r="2154" spans="3:3">
      <c r="C2154" s="4" t="s">
        <v>2201</v>
      </c>
    </row>
    <row r="2155" spans="3:3">
      <c r="C2155" s="4" t="s">
        <v>2202</v>
      </c>
    </row>
    <row r="2156" spans="3:3">
      <c r="C2156" s="4" t="s">
        <v>2203</v>
      </c>
    </row>
    <row r="2157" spans="3:3">
      <c r="C2157" s="4" t="s">
        <v>2204</v>
      </c>
    </row>
    <row r="2158" spans="3:3">
      <c r="C2158" s="4" t="s">
        <v>2205</v>
      </c>
    </row>
    <row r="2159" spans="3:3">
      <c r="C2159" s="4" t="s">
        <v>2206</v>
      </c>
    </row>
    <row r="2160" spans="3:3">
      <c r="C2160" s="4" t="s">
        <v>2207</v>
      </c>
    </row>
    <row r="2161" spans="3:3">
      <c r="C2161" s="4" t="s">
        <v>2208</v>
      </c>
    </row>
    <row r="2162" spans="3:3">
      <c r="C2162" s="4" t="s">
        <v>2209</v>
      </c>
    </row>
    <row r="2163" spans="3:3">
      <c r="C2163" s="4" t="s">
        <v>2210</v>
      </c>
    </row>
    <row r="2164" spans="3:3">
      <c r="C2164" s="4" t="s">
        <v>2211</v>
      </c>
    </row>
    <row r="2165" spans="3:3">
      <c r="C2165" s="4" t="s">
        <v>2212</v>
      </c>
    </row>
    <row r="2166" spans="3:3">
      <c r="C2166" s="4" t="s">
        <v>2213</v>
      </c>
    </row>
    <row r="2167" spans="3:3">
      <c r="C2167" s="4" t="s">
        <v>2214</v>
      </c>
    </row>
    <row r="2168" spans="3:3">
      <c r="C2168" s="4" t="s">
        <v>2215</v>
      </c>
    </row>
    <row r="2169" spans="3:3">
      <c r="C2169" s="4" t="s">
        <v>2216</v>
      </c>
    </row>
    <row r="2170" spans="3:3">
      <c r="C2170" s="4" t="s">
        <v>2217</v>
      </c>
    </row>
    <row r="2171" spans="3:3">
      <c r="C2171" s="4" t="s">
        <v>2218</v>
      </c>
    </row>
    <row r="2172" spans="3:3">
      <c r="C2172" s="4" t="s">
        <v>2219</v>
      </c>
    </row>
    <row r="2173" spans="3:3">
      <c r="C2173" s="4" t="s">
        <v>2220</v>
      </c>
    </row>
    <row r="2174" spans="3:3">
      <c r="C2174" s="4" t="s">
        <v>2221</v>
      </c>
    </row>
    <row r="2175" spans="3:3">
      <c r="C2175" s="4" t="s">
        <v>2222</v>
      </c>
    </row>
    <row r="2176" spans="3:3">
      <c r="C2176" s="4" t="s">
        <v>2223</v>
      </c>
    </row>
    <row r="2177" spans="3:3">
      <c r="C2177" s="4" t="s">
        <v>2224</v>
      </c>
    </row>
    <row r="2178" spans="3:3">
      <c r="C2178" s="4" t="s">
        <v>2225</v>
      </c>
    </row>
    <row r="2179" spans="3:3">
      <c r="C2179" s="4" t="s">
        <v>2226</v>
      </c>
    </row>
    <row r="2180" spans="3:3">
      <c r="C2180" s="4" t="s">
        <v>2227</v>
      </c>
    </row>
    <row r="2181" spans="3:3">
      <c r="C2181" s="4" t="s">
        <v>2228</v>
      </c>
    </row>
    <row r="2182" spans="3:3">
      <c r="C2182" s="4" t="s">
        <v>2229</v>
      </c>
    </row>
    <row r="2183" spans="3:3">
      <c r="C2183" s="4" t="s">
        <v>2230</v>
      </c>
    </row>
    <row r="2184" spans="3:3">
      <c r="C2184" s="4" t="s">
        <v>2231</v>
      </c>
    </row>
    <row r="2185" spans="3:3">
      <c r="C2185" s="4" t="s">
        <v>2232</v>
      </c>
    </row>
    <row r="2186" spans="3:3">
      <c r="C2186" s="4" t="s">
        <v>2233</v>
      </c>
    </row>
    <row r="2187" spans="3:3">
      <c r="C2187" s="4" t="s">
        <v>2234</v>
      </c>
    </row>
    <row r="2188" spans="3:3">
      <c r="C2188" s="4" t="s">
        <v>2235</v>
      </c>
    </row>
    <row r="2189" spans="3:3">
      <c r="C2189" s="4" t="s">
        <v>2236</v>
      </c>
    </row>
    <row r="2190" spans="3:3">
      <c r="C2190" s="4" t="s">
        <v>2237</v>
      </c>
    </row>
    <row r="2191" spans="3:3">
      <c r="C2191" s="4" t="s">
        <v>2238</v>
      </c>
    </row>
    <row r="2192" spans="3:3">
      <c r="C2192" s="4" t="s">
        <v>2239</v>
      </c>
    </row>
    <row r="2193" spans="3:3">
      <c r="C2193" s="4" t="s">
        <v>2240</v>
      </c>
    </row>
    <row r="2194" spans="3:3">
      <c r="C2194" s="4" t="s">
        <v>2241</v>
      </c>
    </row>
    <row r="2195" spans="3:3">
      <c r="C2195" s="4" t="s">
        <v>2242</v>
      </c>
    </row>
    <row r="2196" spans="3:3">
      <c r="C2196" s="4" t="s">
        <v>2243</v>
      </c>
    </row>
    <row r="2197" spans="3:3">
      <c r="C2197" s="4" t="s">
        <v>2244</v>
      </c>
    </row>
    <row r="2198" spans="3:3">
      <c r="C2198" s="4" t="s">
        <v>2245</v>
      </c>
    </row>
    <row r="2199" spans="3:3">
      <c r="C2199" s="4" t="s">
        <v>2246</v>
      </c>
    </row>
    <row r="2200" spans="3:3">
      <c r="C2200" s="4" t="s">
        <v>2247</v>
      </c>
    </row>
    <row r="2201" spans="3:3">
      <c r="C2201" s="4" t="s">
        <v>2248</v>
      </c>
    </row>
    <row r="2202" spans="3:3">
      <c r="C2202" s="4" t="s">
        <v>2249</v>
      </c>
    </row>
    <row r="2203" spans="3:3">
      <c r="C2203" s="4" t="s">
        <v>2250</v>
      </c>
    </row>
    <row r="2204" spans="3:3">
      <c r="C2204" s="4" t="s">
        <v>2251</v>
      </c>
    </row>
    <row r="2205" spans="3:3">
      <c r="C2205" s="4" t="s">
        <v>2252</v>
      </c>
    </row>
    <row r="2206" spans="3:3">
      <c r="C2206" s="4" t="s">
        <v>2253</v>
      </c>
    </row>
    <row r="2207" spans="3:3">
      <c r="C2207" s="4" t="s">
        <v>2254</v>
      </c>
    </row>
    <row r="2208" spans="3:3">
      <c r="C2208" s="4" t="s">
        <v>2255</v>
      </c>
    </row>
    <row r="2209" spans="3:3">
      <c r="C2209" s="4" t="s">
        <v>2256</v>
      </c>
    </row>
    <row r="2210" spans="3:3">
      <c r="C2210" s="4" t="s">
        <v>2257</v>
      </c>
    </row>
    <row r="2211" spans="3:3">
      <c r="C2211" s="4" t="s">
        <v>2258</v>
      </c>
    </row>
    <row r="2212" spans="3:3">
      <c r="C2212" s="4" t="s">
        <v>2259</v>
      </c>
    </row>
    <row r="2213" spans="3:3">
      <c r="C2213" s="4" t="s">
        <v>2260</v>
      </c>
    </row>
    <row r="2214" spans="3:3">
      <c r="C2214" s="4" t="s">
        <v>2261</v>
      </c>
    </row>
    <row r="2215" spans="3:3">
      <c r="C2215" s="4" t="s">
        <v>2262</v>
      </c>
    </row>
    <row r="2216" spans="3:3">
      <c r="C2216" s="4" t="s">
        <v>2263</v>
      </c>
    </row>
    <row r="2217" spans="3:3">
      <c r="C2217" s="4" t="s">
        <v>2264</v>
      </c>
    </row>
    <row r="2218" spans="3:3">
      <c r="C2218" s="4" t="s">
        <v>2265</v>
      </c>
    </row>
    <row r="2219" spans="3:3">
      <c r="C2219" s="4" t="s">
        <v>2266</v>
      </c>
    </row>
    <row r="2220" spans="3:3">
      <c r="C2220" s="4" t="s">
        <v>2267</v>
      </c>
    </row>
    <row r="2221" spans="3:3">
      <c r="C2221" s="4" t="s">
        <v>2268</v>
      </c>
    </row>
    <row r="2222" spans="3:3">
      <c r="C2222" s="4" t="s">
        <v>2269</v>
      </c>
    </row>
    <row r="2223" spans="3:3">
      <c r="C2223" s="4" t="s">
        <v>2270</v>
      </c>
    </row>
    <row r="2224" spans="3:3">
      <c r="C2224" s="4" t="s">
        <v>2271</v>
      </c>
    </row>
    <row r="2225" spans="3:3">
      <c r="C2225" s="4" t="s">
        <v>2272</v>
      </c>
    </row>
    <row r="2226" spans="3:3">
      <c r="C2226" s="4" t="s">
        <v>2273</v>
      </c>
    </row>
    <row r="2227" spans="3:3">
      <c r="C2227" s="4" t="s">
        <v>2274</v>
      </c>
    </row>
    <row r="2228" spans="3:3">
      <c r="C2228" s="4" t="s">
        <v>2275</v>
      </c>
    </row>
    <row r="2229" spans="3:3">
      <c r="C2229" s="4" t="s">
        <v>2276</v>
      </c>
    </row>
    <row r="2230" spans="3:3">
      <c r="C2230" s="4" t="s">
        <v>2277</v>
      </c>
    </row>
    <row r="2231" spans="3:3">
      <c r="C2231" s="4" t="s">
        <v>2278</v>
      </c>
    </row>
    <row r="2232" spans="3:3">
      <c r="C2232" s="4" t="s">
        <v>2279</v>
      </c>
    </row>
    <row r="2233" spans="3:3">
      <c r="C2233" s="4" t="s">
        <v>2280</v>
      </c>
    </row>
    <row r="2234" spans="3:3">
      <c r="C2234" s="4" t="s">
        <v>2281</v>
      </c>
    </row>
    <row r="2235" spans="3:3">
      <c r="C2235" s="4" t="s">
        <v>2282</v>
      </c>
    </row>
    <row r="2236" spans="3:3">
      <c r="C2236" s="4" t="s">
        <v>2283</v>
      </c>
    </row>
    <row r="2237" spans="3:3">
      <c r="C2237" s="4" t="s">
        <v>2284</v>
      </c>
    </row>
    <row r="2238" spans="3:3">
      <c r="C2238" s="4" t="s">
        <v>2285</v>
      </c>
    </row>
    <row r="2239" spans="3:3">
      <c r="C2239" s="4" t="s">
        <v>2286</v>
      </c>
    </row>
    <row r="2240" spans="3:3">
      <c r="C2240" s="4" t="s">
        <v>2287</v>
      </c>
    </row>
    <row r="2241" spans="3:3">
      <c r="C2241" s="4" t="s">
        <v>2288</v>
      </c>
    </row>
    <row r="2242" spans="3:3">
      <c r="C2242" s="4" t="s">
        <v>2289</v>
      </c>
    </row>
    <row r="2243" spans="3:3">
      <c r="C2243" s="4" t="s">
        <v>2290</v>
      </c>
    </row>
    <row r="2244" spans="3:3">
      <c r="C2244" s="4" t="s">
        <v>2291</v>
      </c>
    </row>
    <row r="2245" spans="3:3">
      <c r="C2245" s="4" t="s">
        <v>2292</v>
      </c>
    </row>
    <row r="2246" spans="3:3">
      <c r="C2246" s="4" t="s">
        <v>2293</v>
      </c>
    </row>
    <row r="2247" spans="3:3">
      <c r="C2247" s="4" t="s">
        <v>2294</v>
      </c>
    </row>
    <row r="2248" spans="3:3">
      <c r="C2248" s="4" t="s">
        <v>2295</v>
      </c>
    </row>
    <row r="2249" spans="3:3">
      <c r="C2249" s="4" t="s">
        <v>2296</v>
      </c>
    </row>
    <row r="2250" spans="3:3">
      <c r="C2250" s="4" t="s">
        <v>2297</v>
      </c>
    </row>
    <row r="2251" spans="3:3">
      <c r="C2251" s="4" t="s">
        <v>2298</v>
      </c>
    </row>
    <row r="2252" spans="3:3">
      <c r="C2252" s="4" t="s">
        <v>2299</v>
      </c>
    </row>
    <row r="2253" spans="3:3">
      <c r="C2253" s="4" t="s">
        <v>2300</v>
      </c>
    </row>
    <row r="2254" spans="3:3">
      <c r="C2254" s="4" t="s">
        <v>2301</v>
      </c>
    </row>
    <row r="2255" spans="3:3">
      <c r="C2255" s="4" t="s">
        <v>2302</v>
      </c>
    </row>
    <row r="2256" spans="3:3">
      <c r="C2256" s="4" t="s">
        <v>2303</v>
      </c>
    </row>
    <row r="2257" spans="3:3">
      <c r="C2257" s="4" t="s">
        <v>2304</v>
      </c>
    </row>
    <row r="2258" spans="3:3">
      <c r="C2258" s="4" t="s">
        <v>2305</v>
      </c>
    </row>
    <row r="2259" spans="3:3">
      <c r="C2259" s="4" t="s">
        <v>2306</v>
      </c>
    </row>
    <row r="2260" spans="3:3">
      <c r="C2260" s="4" t="s">
        <v>2307</v>
      </c>
    </row>
    <row r="2261" spans="3:3">
      <c r="C2261" s="4" t="s">
        <v>2308</v>
      </c>
    </row>
    <row r="2262" spans="3:3">
      <c r="C2262" s="4" t="s">
        <v>2309</v>
      </c>
    </row>
    <row r="2263" spans="3:3">
      <c r="C2263" s="4" t="s">
        <v>2310</v>
      </c>
    </row>
    <row r="2264" spans="3:3">
      <c r="C2264" s="4" t="s">
        <v>2311</v>
      </c>
    </row>
    <row r="2265" spans="3:3">
      <c r="C2265" s="4" t="s">
        <v>2312</v>
      </c>
    </row>
    <row r="2266" spans="3:3">
      <c r="C2266" s="4" t="s">
        <v>2313</v>
      </c>
    </row>
    <row r="2267" spans="3:3">
      <c r="C2267" s="4" t="s">
        <v>2314</v>
      </c>
    </row>
    <row r="2268" spans="3:3">
      <c r="C2268" s="4" t="s">
        <v>2315</v>
      </c>
    </row>
    <row r="2269" spans="3:3">
      <c r="C2269" s="4" t="s">
        <v>2316</v>
      </c>
    </row>
    <row r="2270" spans="3:3">
      <c r="C2270" s="4" t="s">
        <v>2317</v>
      </c>
    </row>
    <row r="2271" spans="3:3">
      <c r="C2271" s="4" t="s">
        <v>2318</v>
      </c>
    </row>
    <row r="2272" spans="3:3">
      <c r="C2272" s="4" t="s">
        <v>2319</v>
      </c>
    </row>
    <row r="2273" spans="3:3">
      <c r="C2273" s="4" t="s">
        <v>2320</v>
      </c>
    </row>
    <row r="2274" spans="3:3">
      <c r="C2274" s="4" t="s">
        <v>2321</v>
      </c>
    </row>
    <row r="2275" spans="3:3">
      <c r="C2275" s="4" t="s">
        <v>2322</v>
      </c>
    </row>
    <row r="2276" spans="3:3">
      <c r="C2276" s="4" t="s">
        <v>2323</v>
      </c>
    </row>
    <row r="2277" spans="3:3">
      <c r="C2277" s="4" t="s">
        <v>2324</v>
      </c>
    </row>
    <row r="2278" spans="3:3">
      <c r="C2278" s="4" t="s">
        <v>2325</v>
      </c>
    </row>
    <row r="2279" spans="3:3">
      <c r="C2279" s="4" t="s">
        <v>2326</v>
      </c>
    </row>
    <row r="2280" spans="3:3">
      <c r="C2280" s="4" t="s">
        <v>2327</v>
      </c>
    </row>
    <row r="2281" spans="3:3">
      <c r="C2281" s="4" t="s">
        <v>2328</v>
      </c>
    </row>
    <row r="2282" spans="3:3">
      <c r="C2282" s="4" t="s">
        <v>2329</v>
      </c>
    </row>
    <row r="2283" spans="3:3">
      <c r="C2283" s="4" t="s">
        <v>2330</v>
      </c>
    </row>
    <row r="2284" spans="3:3">
      <c r="C2284" s="4" t="s">
        <v>2331</v>
      </c>
    </row>
    <row r="2285" spans="3:3">
      <c r="C2285" s="4" t="s">
        <v>2332</v>
      </c>
    </row>
    <row r="2286" spans="3:3">
      <c r="C2286" s="4" t="s">
        <v>2333</v>
      </c>
    </row>
    <row r="2287" spans="3:3">
      <c r="C2287" s="4" t="s">
        <v>2334</v>
      </c>
    </row>
    <row r="2288" spans="3:3">
      <c r="C2288" s="4" t="s">
        <v>2335</v>
      </c>
    </row>
    <row r="2289" spans="3:3">
      <c r="C2289" s="4" t="s">
        <v>2336</v>
      </c>
    </row>
    <row r="2290" spans="3:3">
      <c r="C2290" s="4" t="s">
        <v>2337</v>
      </c>
    </row>
    <row r="2291" spans="3:3">
      <c r="C2291" s="4" t="s">
        <v>2338</v>
      </c>
    </row>
    <row r="2292" spans="3:3">
      <c r="C2292" s="4" t="s">
        <v>2339</v>
      </c>
    </row>
    <row r="2293" spans="3:3">
      <c r="C2293" s="4" t="s">
        <v>2340</v>
      </c>
    </row>
    <row r="2294" spans="3:3">
      <c r="C2294" s="4" t="s">
        <v>2341</v>
      </c>
    </row>
    <row r="2295" spans="3:3">
      <c r="C2295" s="4" t="s">
        <v>2342</v>
      </c>
    </row>
    <row r="2296" spans="3:3">
      <c r="C2296" s="4" t="s">
        <v>2343</v>
      </c>
    </row>
    <row r="2297" spans="3:3">
      <c r="C2297" s="4" t="s">
        <v>2344</v>
      </c>
    </row>
    <row r="2298" spans="3:3">
      <c r="C2298" s="4" t="s">
        <v>2345</v>
      </c>
    </row>
    <row r="2299" spans="3:3">
      <c r="C2299" s="4" t="s">
        <v>2346</v>
      </c>
    </row>
    <row r="2300" spans="3:3">
      <c r="C2300" s="4" t="s">
        <v>2347</v>
      </c>
    </row>
    <row r="2301" spans="3:3">
      <c r="C2301" s="4" t="s">
        <v>2348</v>
      </c>
    </row>
    <row r="2302" spans="3:3">
      <c r="C2302" s="4" t="s">
        <v>2349</v>
      </c>
    </row>
    <row r="2303" spans="3:3">
      <c r="C2303" s="4" t="s">
        <v>2350</v>
      </c>
    </row>
    <row r="2304" spans="3:3">
      <c r="C2304" s="4" t="s">
        <v>2351</v>
      </c>
    </row>
    <row r="2305" spans="3:3">
      <c r="C2305" s="4" t="s">
        <v>2352</v>
      </c>
    </row>
    <row r="2306" spans="3:3">
      <c r="C2306" s="4" t="s">
        <v>2353</v>
      </c>
    </row>
    <row r="2307" spans="3:3">
      <c r="C2307" s="4" t="s">
        <v>2354</v>
      </c>
    </row>
    <row r="2308" spans="3:3">
      <c r="C2308" s="4" t="s">
        <v>2355</v>
      </c>
    </row>
    <row r="2309" spans="3:3">
      <c r="C2309" s="4" t="s">
        <v>2356</v>
      </c>
    </row>
    <row r="2310" spans="3:3">
      <c r="C2310" s="4" t="s">
        <v>2357</v>
      </c>
    </row>
    <row r="2311" spans="3:3">
      <c r="C2311" s="4" t="s">
        <v>2358</v>
      </c>
    </row>
    <row r="2312" spans="3:3">
      <c r="C2312" s="4" t="s">
        <v>2359</v>
      </c>
    </row>
    <row r="2313" spans="3:3">
      <c r="C2313" s="4" t="s">
        <v>2360</v>
      </c>
    </row>
    <row r="2314" spans="3:3">
      <c r="C2314" s="4" t="s">
        <v>2361</v>
      </c>
    </row>
    <row r="2315" spans="3:3">
      <c r="C2315" s="4" t="s">
        <v>2362</v>
      </c>
    </row>
    <row r="2316" spans="3:3">
      <c r="C2316" s="4" t="s">
        <v>2363</v>
      </c>
    </row>
    <row r="2317" spans="3:3">
      <c r="C2317" s="4" t="s">
        <v>2364</v>
      </c>
    </row>
    <row r="2318" spans="3:3">
      <c r="C2318" s="4" t="s">
        <v>2365</v>
      </c>
    </row>
    <row r="2319" spans="3:3">
      <c r="C2319" s="4" t="s">
        <v>2366</v>
      </c>
    </row>
    <row r="2320" spans="3:3">
      <c r="C2320" s="4" t="s">
        <v>2367</v>
      </c>
    </row>
    <row r="2321" spans="3:3">
      <c r="C2321" s="4" t="s">
        <v>2368</v>
      </c>
    </row>
    <row r="2322" spans="3:3">
      <c r="C2322" s="4" t="s">
        <v>2369</v>
      </c>
    </row>
    <row r="2323" spans="3:3">
      <c r="C2323" s="4" t="s">
        <v>2370</v>
      </c>
    </row>
    <row r="2324" spans="3:3">
      <c r="C2324" s="4" t="s">
        <v>2371</v>
      </c>
    </row>
    <row r="2325" spans="3:3">
      <c r="C2325" s="4" t="s">
        <v>2372</v>
      </c>
    </row>
    <row r="2326" spans="3:3">
      <c r="C2326" s="4" t="s">
        <v>2373</v>
      </c>
    </row>
    <row r="2327" spans="3:3">
      <c r="C2327" s="4" t="s">
        <v>2374</v>
      </c>
    </row>
    <row r="2328" spans="3:3">
      <c r="C2328" s="4" t="s">
        <v>2375</v>
      </c>
    </row>
    <row r="2329" spans="3:3">
      <c r="C2329" s="4" t="s">
        <v>2376</v>
      </c>
    </row>
    <row r="2330" spans="3:3">
      <c r="C2330" s="4" t="s">
        <v>2377</v>
      </c>
    </row>
    <row r="2331" spans="3:3">
      <c r="C2331" s="4" t="s">
        <v>2378</v>
      </c>
    </row>
    <row r="2332" spans="3:3">
      <c r="C2332" s="4" t="s">
        <v>2379</v>
      </c>
    </row>
    <row r="2333" spans="3:3">
      <c r="C2333" s="4" t="s">
        <v>2380</v>
      </c>
    </row>
    <row r="2334" spans="3:3">
      <c r="C2334" s="4" t="s">
        <v>2381</v>
      </c>
    </row>
    <row r="2335" spans="3:3">
      <c r="C2335" s="4" t="s">
        <v>2382</v>
      </c>
    </row>
    <row r="2336" spans="3:3">
      <c r="C2336" s="4" t="s">
        <v>2383</v>
      </c>
    </row>
    <row r="2337" spans="3:3">
      <c r="C2337" s="4" t="s">
        <v>2384</v>
      </c>
    </row>
    <row r="2338" spans="3:3">
      <c r="C2338" s="4" t="s">
        <v>2385</v>
      </c>
    </row>
    <row r="2339" spans="3:3">
      <c r="C2339" s="4" t="s">
        <v>2386</v>
      </c>
    </row>
    <row r="2340" spans="3:3">
      <c r="C2340" s="4" t="s">
        <v>2387</v>
      </c>
    </row>
    <row r="2341" spans="3:3">
      <c r="C2341" s="4" t="s">
        <v>2388</v>
      </c>
    </row>
    <row r="2342" spans="3:3">
      <c r="C2342" s="4" t="s">
        <v>2389</v>
      </c>
    </row>
    <row r="2343" spans="3:3">
      <c r="C2343" s="4" t="s">
        <v>2390</v>
      </c>
    </row>
    <row r="2344" spans="3:3">
      <c r="C2344" s="4" t="s">
        <v>2391</v>
      </c>
    </row>
    <row r="2345" spans="3:3">
      <c r="C2345" s="4" t="s">
        <v>2392</v>
      </c>
    </row>
    <row r="2346" spans="3:3">
      <c r="C2346" s="4" t="s">
        <v>2393</v>
      </c>
    </row>
    <row r="2347" spans="3:3">
      <c r="C2347" s="4" t="s">
        <v>2394</v>
      </c>
    </row>
    <row r="2348" spans="3:3">
      <c r="C2348" s="4" t="s">
        <v>2395</v>
      </c>
    </row>
    <row r="2349" spans="3:3">
      <c r="C2349" s="4" t="s">
        <v>2396</v>
      </c>
    </row>
    <row r="2350" spans="3:3">
      <c r="C2350" s="4" t="s">
        <v>2397</v>
      </c>
    </row>
    <row r="2351" spans="3:3">
      <c r="C2351" s="4" t="s">
        <v>2398</v>
      </c>
    </row>
    <row r="2352" spans="3:3">
      <c r="C2352" s="4" t="s">
        <v>2399</v>
      </c>
    </row>
    <row r="2353" spans="3:3">
      <c r="C2353" s="4" t="s">
        <v>2400</v>
      </c>
    </row>
    <row r="2354" spans="3:3">
      <c r="C2354" s="4" t="s">
        <v>2401</v>
      </c>
    </row>
    <row r="2355" spans="3:3">
      <c r="C2355" s="4" t="s">
        <v>2402</v>
      </c>
    </row>
    <row r="2356" spans="3:3">
      <c r="C2356" s="4" t="s">
        <v>2403</v>
      </c>
    </row>
    <row r="2357" spans="3:3">
      <c r="C2357" s="4" t="s">
        <v>2404</v>
      </c>
    </row>
    <row r="2358" spans="3:3">
      <c r="C2358" s="4" t="s">
        <v>2405</v>
      </c>
    </row>
    <row r="2359" spans="3:3">
      <c r="C2359" s="4" t="s">
        <v>2406</v>
      </c>
    </row>
    <row r="2360" spans="3:3">
      <c r="C2360" s="4" t="s">
        <v>2407</v>
      </c>
    </row>
    <row r="2361" spans="3:3">
      <c r="C2361" s="4" t="s">
        <v>2408</v>
      </c>
    </row>
    <row r="2362" spans="3:3">
      <c r="C2362" s="4" t="s">
        <v>2409</v>
      </c>
    </row>
    <row r="2363" spans="3:3">
      <c r="C2363" s="4" t="s">
        <v>2410</v>
      </c>
    </row>
    <row r="2364" spans="3:3">
      <c r="C2364" s="4" t="s">
        <v>2411</v>
      </c>
    </row>
    <row r="2365" spans="3:3">
      <c r="C2365" s="4" t="s">
        <v>2412</v>
      </c>
    </row>
    <row r="2366" spans="3:3">
      <c r="C2366" s="4" t="s">
        <v>2413</v>
      </c>
    </row>
    <row r="2367" spans="3:3">
      <c r="C2367" s="4" t="s">
        <v>2414</v>
      </c>
    </row>
    <row r="2368" spans="3:3">
      <c r="C2368" s="4" t="s">
        <v>2415</v>
      </c>
    </row>
    <row r="2369" spans="3:3">
      <c r="C2369" s="4" t="s">
        <v>2416</v>
      </c>
    </row>
    <row r="2370" spans="3:3">
      <c r="C2370" s="4" t="s">
        <v>2417</v>
      </c>
    </row>
    <row r="2371" spans="3:3">
      <c r="C2371" s="4" t="s">
        <v>2418</v>
      </c>
    </row>
    <row r="2372" spans="3:3">
      <c r="C2372" s="4" t="s">
        <v>2419</v>
      </c>
    </row>
    <row r="2373" spans="3:3">
      <c r="C2373" s="4" t="s">
        <v>2420</v>
      </c>
    </row>
    <row r="2374" spans="3:3">
      <c r="C2374" s="4" t="s">
        <v>2421</v>
      </c>
    </row>
    <row r="2375" spans="3:3">
      <c r="C2375" s="4" t="s">
        <v>2422</v>
      </c>
    </row>
    <row r="2376" spans="3:3">
      <c r="C2376" s="4" t="s">
        <v>2423</v>
      </c>
    </row>
    <row r="2377" spans="3:3">
      <c r="C2377" s="4" t="s">
        <v>2424</v>
      </c>
    </row>
    <row r="2378" spans="3:3">
      <c r="C2378" s="4" t="s">
        <v>2425</v>
      </c>
    </row>
    <row r="2379" spans="3:3">
      <c r="C2379" s="4" t="s">
        <v>2426</v>
      </c>
    </row>
    <row r="2380" spans="3:3">
      <c r="C2380" s="4" t="s">
        <v>2427</v>
      </c>
    </row>
    <row r="2381" spans="3:3">
      <c r="C2381" s="4" t="s">
        <v>2428</v>
      </c>
    </row>
    <row r="2382" spans="3:3">
      <c r="C2382" s="4" t="s">
        <v>2429</v>
      </c>
    </row>
    <row r="2383" spans="3:3">
      <c r="C2383" s="4" t="s">
        <v>2430</v>
      </c>
    </row>
    <row r="2384" spans="3:3">
      <c r="C2384" s="4" t="s">
        <v>2431</v>
      </c>
    </row>
    <row r="2385" spans="3:3">
      <c r="C2385" s="4" t="s">
        <v>2432</v>
      </c>
    </row>
    <row r="2386" spans="3:3">
      <c r="C2386" s="4" t="s">
        <v>2433</v>
      </c>
    </row>
    <row r="2387" spans="3:3">
      <c r="C2387" s="4" t="s">
        <v>2434</v>
      </c>
    </row>
    <row r="2388" spans="3:3">
      <c r="C2388" s="4" t="s">
        <v>2435</v>
      </c>
    </row>
    <row r="2389" spans="3:3">
      <c r="C2389" s="4" t="s">
        <v>2436</v>
      </c>
    </row>
    <row r="2390" spans="3:3">
      <c r="C2390" s="4" t="s">
        <v>2437</v>
      </c>
    </row>
    <row r="2391" spans="3:3">
      <c r="C2391" s="4" t="s">
        <v>2438</v>
      </c>
    </row>
    <row r="2392" spans="3:3">
      <c r="C2392" s="4" t="s">
        <v>2439</v>
      </c>
    </row>
    <row r="2393" spans="3:3">
      <c r="C2393" s="4" t="s">
        <v>2440</v>
      </c>
    </row>
    <row r="2394" spans="3:3">
      <c r="C2394" s="4" t="s">
        <v>2441</v>
      </c>
    </row>
    <row r="2395" spans="3:3">
      <c r="C2395" s="4" t="s">
        <v>2442</v>
      </c>
    </row>
    <row r="2396" spans="3:3">
      <c r="C2396" s="4" t="s">
        <v>2443</v>
      </c>
    </row>
    <row r="2397" spans="3:3">
      <c r="C2397" s="4" t="s">
        <v>2444</v>
      </c>
    </row>
    <row r="2398" spans="3:3">
      <c r="C2398" s="4" t="s">
        <v>2445</v>
      </c>
    </row>
    <row r="2399" spans="3:3">
      <c r="C2399" s="4" t="s">
        <v>2446</v>
      </c>
    </row>
    <row r="2400" spans="3:3">
      <c r="C2400" s="4" t="s">
        <v>2447</v>
      </c>
    </row>
    <row r="2401" spans="3:3">
      <c r="C2401" s="4" t="s">
        <v>2448</v>
      </c>
    </row>
    <row r="2402" spans="3:3">
      <c r="C2402" s="4" t="s">
        <v>2449</v>
      </c>
    </row>
    <row r="2403" spans="3:3">
      <c r="C2403" s="4" t="s">
        <v>2450</v>
      </c>
    </row>
    <row r="2404" spans="3:3">
      <c r="C2404" s="4" t="s">
        <v>2451</v>
      </c>
    </row>
    <row r="2405" spans="3:3">
      <c r="C2405" s="4" t="s">
        <v>2452</v>
      </c>
    </row>
    <row r="2406" spans="3:3">
      <c r="C2406" s="4" t="s">
        <v>2453</v>
      </c>
    </row>
    <row r="2407" spans="3:3">
      <c r="C2407" s="4" t="s">
        <v>2454</v>
      </c>
    </row>
    <row r="2408" spans="3:3">
      <c r="C2408" s="4" t="s">
        <v>2455</v>
      </c>
    </row>
    <row r="2409" spans="3:3">
      <c r="C2409" s="4" t="s">
        <v>2456</v>
      </c>
    </row>
    <row r="2410" spans="3:3">
      <c r="C2410" s="4" t="s">
        <v>2457</v>
      </c>
    </row>
    <row r="2411" spans="3:3">
      <c r="C2411" s="4" t="s">
        <v>2458</v>
      </c>
    </row>
    <row r="2412" spans="3:3">
      <c r="C2412" s="4" t="s">
        <v>2459</v>
      </c>
    </row>
    <row r="2413" spans="3:3">
      <c r="C2413" s="4" t="s">
        <v>2460</v>
      </c>
    </row>
    <row r="2414" spans="3:3">
      <c r="C2414" s="4" t="s">
        <v>2461</v>
      </c>
    </row>
    <row r="2415" spans="3:3">
      <c r="C2415" s="4" t="s">
        <v>2462</v>
      </c>
    </row>
    <row r="2416" spans="3:3">
      <c r="C2416" s="4" t="s">
        <v>2463</v>
      </c>
    </row>
    <row r="2417" spans="3:3">
      <c r="C2417" s="4" t="s">
        <v>2464</v>
      </c>
    </row>
    <row r="2418" spans="3:3">
      <c r="C2418" s="4" t="s">
        <v>2465</v>
      </c>
    </row>
    <row r="2419" spans="3:3">
      <c r="C2419" s="4" t="s">
        <v>2466</v>
      </c>
    </row>
    <row r="2420" spans="3:3">
      <c r="C2420" s="4" t="s">
        <v>2467</v>
      </c>
    </row>
    <row r="2421" spans="3:3">
      <c r="C2421" s="4" t="s">
        <v>2468</v>
      </c>
    </row>
    <row r="2422" spans="3:3">
      <c r="C2422" s="4" t="s">
        <v>2469</v>
      </c>
    </row>
    <row r="2423" spans="3:3">
      <c r="C2423" s="4" t="s">
        <v>2470</v>
      </c>
    </row>
    <row r="2424" spans="3:3">
      <c r="C2424" s="4" t="s">
        <v>2471</v>
      </c>
    </row>
    <row r="2425" spans="3:3">
      <c r="C2425" s="4" t="s">
        <v>2472</v>
      </c>
    </row>
    <row r="2426" spans="3:3">
      <c r="C2426" s="4" t="s">
        <v>2473</v>
      </c>
    </row>
    <row r="2427" spans="3:3">
      <c r="C2427" s="4" t="s">
        <v>2474</v>
      </c>
    </row>
    <row r="2428" spans="3:3">
      <c r="C2428" s="4" t="s">
        <v>2475</v>
      </c>
    </row>
    <row r="2429" spans="3:3">
      <c r="C2429" s="4" t="s">
        <v>2476</v>
      </c>
    </row>
    <row r="2430" spans="3:3">
      <c r="C2430" s="4" t="s">
        <v>2477</v>
      </c>
    </row>
    <row r="2431" spans="3:3">
      <c r="C2431" s="4" t="s">
        <v>2478</v>
      </c>
    </row>
    <row r="2432" spans="3:3">
      <c r="C2432" s="4" t="s">
        <v>2479</v>
      </c>
    </row>
    <row r="2433" spans="3:3">
      <c r="C2433" s="4" t="s">
        <v>2480</v>
      </c>
    </row>
    <row r="2434" spans="3:3">
      <c r="C2434" s="4" t="s">
        <v>2481</v>
      </c>
    </row>
    <row r="2435" spans="3:3">
      <c r="C2435" s="4" t="s">
        <v>2482</v>
      </c>
    </row>
    <row r="2436" spans="3:3">
      <c r="C2436" s="4" t="s">
        <v>2483</v>
      </c>
    </row>
    <row r="2437" spans="3:3">
      <c r="C2437" s="4" t="s">
        <v>2484</v>
      </c>
    </row>
    <row r="2438" spans="3:3">
      <c r="C2438" s="4" t="s">
        <v>2485</v>
      </c>
    </row>
    <row r="2439" spans="3:3">
      <c r="C2439" s="4" t="s">
        <v>2486</v>
      </c>
    </row>
    <row r="2440" spans="3:3">
      <c r="C2440" s="4" t="s">
        <v>2487</v>
      </c>
    </row>
    <row r="2441" spans="3:3">
      <c r="C2441" s="4" t="s">
        <v>2488</v>
      </c>
    </row>
    <row r="2442" spans="3:3">
      <c r="C2442" s="4" t="s">
        <v>2489</v>
      </c>
    </row>
    <row r="2443" spans="3:3">
      <c r="C2443" s="4" t="s">
        <v>2490</v>
      </c>
    </row>
    <row r="2444" spans="3:3">
      <c r="C2444" s="4" t="s">
        <v>2491</v>
      </c>
    </row>
    <row r="2445" spans="3:3">
      <c r="C2445" s="4" t="s">
        <v>2492</v>
      </c>
    </row>
    <row r="2446" spans="3:3">
      <c r="C2446" s="4" t="s">
        <v>2493</v>
      </c>
    </row>
    <row r="2447" spans="3:3">
      <c r="C2447" s="4" t="s">
        <v>2494</v>
      </c>
    </row>
    <row r="2448" spans="3:3">
      <c r="C2448" s="4" t="s">
        <v>2495</v>
      </c>
    </row>
    <row r="2449" spans="3:3">
      <c r="C2449" s="4" t="s">
        <v>2496</v>
      </c>
    </row>
    <row r="2450" spans="3:3">
      <c r="C2450" s="4" t="s">
        <v>2497</v>
      </c>
    </row>
    <row r="2451" spans="3:3">
      <c r="C2451" s="4" t="s">
        <v>2498</v>
      </c>
    </row>
    <row r="2452" spans="3:3">
      <c r="C2452" s="4" t="s">
        <v>2499</v>
      </c>
    </row>
    <row r="2453" spans="3:3">
      <c r="C2453" s="4" t="s">
        <v>2500</v>
      </c>
    </row>
    <row r="2454" spans="3:3">
      <c r="C2454" s="4" t="s">
        <v>2501</v>
      </c>
    </row>
    <row r="2455" spans="3:3">
      <c r="C2455" s="4" t="s">
        <v>2502</v>
      </c>
    </row>
    <row r="2456" spans="3:3">
      <c r="C2456" s="4" t="s">
        <v>2503</v>
      </c>
    </row>
    <row r="2457" spans="3:3">
      <c r="C2457" s="4" t="s">
        <v>2504</v>
      </c>
    </row>
    <row r="2458" spans="3:3">
      <c r="C2458" s="4" t="s">
        <v>2505</v>
      </c>
    </row>
    <row r="2459" spans="3:3">
      <c r="C2459" s="4" t="s">
        <v>2506</v>
      </c>
    </row>
    <row r="2460" spans="3:3">
      <c r="C2460" s="4" t="s">
        <v>2507</v>
      </c>
    </row>
    <row r="2461" spans="3:3">
      <c r="C2461" s="4" t="s">
        <v>2508</v>
      </c>
    </row>
    <row r="2462" spans="3:3">
      <c r="C2462" s="4" t="s">
        <v>2509</v>
      </c>
    </row>
    <row r="2463" spans="3:3">
      <c r="C2463" s="4" t="s">
        <v>2510</v>
      </c>
    </row>
    <row r="2464" spans="3:3">
      <c r="C2464" s="4" t="s">
        <v>2511</v>
      </c>
    </row>
    <row r="2465" spans="3:3">
      <c r="C2465" s="4" t="s">
        <v>2512</v>
      </c>
    </row>
    <row r="2466" spans="3:3">
      <c r="C2466" s="4" t="s">
        <v>2513</v>
      </c>
    </row>
    <row r="2467" spans="3:3">
      <c r="C2467" s="4" t="s">
        <v>2514</v>
      </c>
    </row>
    <row r="2468" spans="3:3">
      <c r="C2468" s="4" t="s">
        <v>2515</v>
      </c>
    </row>
    <row r="2469" spans="3:3">
      <c r="C2469" s="4" t="s">
        <v>2516</v>
      </c>
    </row>
    <row r="2470" spans="3:3">
      <c r="C2470" s="4" t="s">
        <v>2517</v>
      </c>
    </row>
    <row r="2471" spans="3:3">
      <c r="C2471" s="4" t="s">
        <v>2518</v>
      </c>
    </row>
    <row r="2472" spans="3:3">
      <c r="C2472" s="4" t="s">
        <v>2519</v>
      </c>
    </row>
    <row r="2473" spans="3:3">
      <c r="C2473" s="4" t="s">
        <v>2520</v>
      </c>
    </row>
    <row r="2474" spans="3:3">
      <c r="C2474" s="4" t="s">
        <v>2521</v>
      </c>
    </row>
    <row r="2475" spans="3:3">
      <c r="C2475" s="4" t="s">
        <v>2522</v>
      </c>
    </row>
    <row r="2476" spans="3:3">
      <c r="C2476" s="4" t="s">
        <v>2523</v>
      </c>
    </row>
    <row r="2477" spans="3:3">
      <c r="C2477" s="4" t="s">
        <v>2524</v>
      </c>
    </row>
    <row r="2478" spans="3:3">
      <c r="C2478" s="4" t="s">
        <v>2525</v>
      </c>
    </row>
    <row r="2479" spans="3:3">
      <c r="C2479" s="4" t="s">
        <v>2526</v>
      </c>
    </row>
    <row r="2480" spans="3:3">
      <c r="C2480" s="4" t="s">
        <v>2527</v>
      </c>
    </row>
    <row r="2481" spans="3:3">
      <c r="C2481" s="4" t="s">
        <v>2528</v>
      </c>
    </row>
    <row r="2482" spans="3:3">
      <c r="C2482" s="4" t="s">
        <v>2529</v>
      </c>
    </row>
    <row r="2483" spans="3:3">
      <c r="C2483" s="4" t="s">
        <v>2530</v>
      </c>
    </row>
    <row r="2484" spans="3:3">
      <c r="C2484" s="4" t="s">
        <v>2531</v>
      </c>
    </row>
    <row r="2485" spans="3:3">
      <c r="C2485" s="4" t="s">
        <v>2532</v>
      </c>
    </row>
    <row r="2486" spans="3:3">
      <c r="C2486" s="4" t="s">
        <v>2533</v>
      </c>
    </row>
    <row r="2487" spans="3:3">
      <c r="C2487" s="4" t="s">
        <v>2534</v>
      </c>
    </row>
    <row r="2488" spans="3:3">
      <c r="C2488" s="4" t="s">
        <v>2535</v>
      </c>
    </row>
    <row r="2489" spans="3:3">
      <c r="C2489" s="4" t="s">
        <v>2536</v>
      </c>
    </row>
    <row r="2490" spans="3:3">
      <c r="C2490" s="4" t="s">
        <v>2537</v>
      </c>
    </row>
    <row r="2491" spans="3:3">
      <c r="C2491" s="4" t="s">
        <v>2538</v>
      </c>
    </row>
    <row r="2492" spans="3:3">
      <c r="C2492" s="4" t="s">
        <v>2539</v>
      </c>
    </row>
    <row r="2493" spans="3:3">
      <c r="C2493" s="4" t="s">
        <v>2540</v>
      </c>
    </row>
    <row r="2494" spans="3:3">
      <c r="C2494" s="4" t="s">
        <v>2541</v>
      </c>
    </row>
    <row r="2495" spans="3:3">
      <c r="C2495" s="4" t="s">
        <v>2542</v>
      </c>
    </row>
    <row r="2496" spans="3:3">
      <c r="C2496" s="4" t="s">
        <v>2543</v>
      </c>
    </row>
    <row r="2497" spans="3:3">
      <c r="C2497" s="4" t="s">
        <v>2544</v>
      </c>
    </row>
    <row r="2498" spans="3:3">
      <c r="C2498" s="4" t="s">
        <v>2545</v>
      </c>
    </row>
    <row r="2499" spans="3:3">
      <c r="C2499" s="4" t="s">
        <v>2546</v>
      </c>
    </row>
    <row r="2500" spans="3:3">
      <c r="C2500" s="4" t="s">
        <v>2547</v>
      </c>
    </row>
    <row r="2501" spans="3:3">
      <c r="C2501" s="4" t="s">
        <v>2548</v>
      </c>
    </row>
    <row r="2502" spans="3:3">
      <c r="C2502" s="4" t="s">
        <v>2549</v>
      </c>
    </row>
    <row r="2503" spans="3:3">
      <c r="C2503" s="4" t="s">
        <v>2550</v>
      </c>
    </row>
    <row r="2504" spans="3:3">
      <c r="C2504" s="4" t="s">
        <v>2551</v>
      </c>
    </row>
    <row r="2505" spans="3:3">
      <c r="C2505" s="4" t="s">
        <v>2552</v>
      </c>
    </row>
    <row r="2506" spans="3:3">
      <c r="C2506" s="4" t="s">
        <v>2553</v>
      </c>
    </row>
    <row r="2507" spans="3:3">
      <c r="C2507" s="4" t="s">
        <v>2554</v>
      </c>
    </row>
    <row r="2508" spans="3:3">
      <c r="C2508" s="4" t="s">
        <v>2555</v>
      </c>
    </row>
    <row r="2509" spans="3:3">
      <c r="C2509" s="4" t="s">
        <v>2556</v>
      </c>
    </row>
    <row r="2510" spans="3:3">
      <c r="C2510" s="4" t="s">
        <v>2557</v>
      </c>
    </row>
    <row r="2511" spans="3:3">
      <c r="C2511" s="4" t="s">
        <v>2558</v>
      </c>
    </row>
    <row r="2512" spans="3:3">
      <c r="C2512" s="4" t="s">
        <v>2559</v>
      </c>
    </row>
    <row r="2513" spans="3:3">
      <c r="C2513" s="4" t="s">
        <v>2560</v>
      </c>
    </row>
    <row r="2514" spans="3:3">
      <c r="C2514" s="4" t="s">
        <v>2561</v>
      </c>
    </row>
    <row r="2515" spans="3:3">
      <c r="C2515" s="4" t="s">
        <v>2562</v>
      </c>
    </row>
    <row r="2516" spans="3:3">
      <c r="C2516" s="4" t="s">
        <v>2563</v>
      </c>
    </row>
    <row r="2517" spans="3:3">
      <c r="C2517" s="4" t="s">
        <v>2564</v>
      </c>
    </row>
    <row r="2518" spans="3:3">
      <c r="C2518" s="4" t="s">
        <v>2565</v>
      </c>
    </row>
    <row r="2519" spans="3:3">
      <c r="C2519" s="4" t="s">
        <v>2566</v>
      </c>
    </row>
    <row r="2520" spans="3:3">
      <c r="C2520" s="4" t="s">
        <v>2567</v>
      </c>
    </row>
    <row r="2521" spans="3:3">
      <c r="C2521" s="4" t="s">
        <v>2568</v>
      </c>
    </row>
    <row r="2522" spans="3:3">
      <c r="C2522" s="4" t="s">
        <v>2569</v>
      </c>
    </row>
    <row r="2523" spans="3:3">
      <c r="C2523" s="4" t="s">
        <v>2570</v>
      </c>
    </row>
    <row r="2524" spans="3:3">
      <c r="C2524" s="4" t="s">
        <v>2571</v>
      </c>
    </row>
    <row r="2525" spans="3:3">
      <c r="C2525" s="4" t="s">
        <v>2572</v>
      </c>
    </row>
    <row r="2526" spans="3:3">
      <c r="C2526" s="4" t="s">
        <v>2573</v>
      </c>
    </row>
    <row r="2527" spans="3:3">
      <c r="C2527" s="4" t="s">
        <v>2574</v>
      </c>
    </row>
    <row r="2528" spans="3:3">
      <c r="C2528" s="4" t="s">
        <v>2575</v>
      </c>
    </row>
    <row r="2529" spans="3:3">
      <c r="C2529" s="4" t="s">
        <v>2576</v>
      </c>
    </row>
    <row r="2530" spans="3:3">
      <c r="C2530" s="4" t="s">
        <v>2577</v>
      </c>
    </row>
    <row r="2531" spans="3:3">
      <c r="C2531" s="4" t="s">
        <v>2578</v>
      </c>
    </row>
    <row r="2532" spans="3:3">
      <c r="C2532" s="4" t="s">
        <v>2579</v>
      </c>
    </row>
    <row r="2533" spans="3:3">
      <c r="C2533" s="4" t="s">
        <v>2580</v>
      </c>
    </row>
    <row r="2534" spans="3:3">
      <c r="C2534" s="4" t="s">
        <v>2581</v>
      </c>
    </row>
    <row r="2535" spans="3:3">
      <c r="C2535" s="4" t="s">
        <v>2582</v>
      </c>
    </row>
    <row r="2536" spans="3:3">
      <c r="C2536" s="4" t="s">
        <v>2583</v>
      </c>
    </row>
    <row r="2537" spans="3:3">
      <c r="C2537" s="4" t="s">
        <v>2584</v>
      </c>
    </row>
    <row r="2538" spans="3:3">
      <c r="C2538" s="4" t="s">
        <v>2585</v>
      </c>
    </row>
    <row r="2539" spans="3:3">
      <c r="C2539" s="4" t="s">
        <v>2586</v>
      </c>
    </row>
    <row r="2540" spans="3:3">
      <c r="C2540" s="4" t="s">
        <v>2587</v>
      </c>
    </row>
    <row r="2541" spans="3:3">
      <c r="C2541" s="4" t="s">
        <v>2588</v>
      </c>
    </row>
    <row r="2542" spans="3:3">
      <c r="C2542" s="4" t="s">
        <v>2589</v>
      </c>
    </row>
    <row r="2543" spans="3:3">
      <c r="C2543" s="4" t="s">
        <v>2590</v>
      </c>
    </row>
    <row r="2544" spans="3:3">
      <c r="C2544" s="4" t="s">
        <v>2591</v>
      </c>
    </row>
    <row r="2545" spans="3:3">
      <c r="C2545" s="4" t="s">
        <v>2592</v>
      </c>
    </row>
    <row r="2546" spans="3:3">
      <c r="C2546" s="4" t="s">
        <v>2593</v>
      </c>
    </row>
    <row r="2547" spans="3:3">
      <c r="C2547" s="4" t="s">
        <v>2594</v>
      </c>
    </row>
    <row r="2548" spans="3:3">
      <c r="C2548" s="4" t="s">
        <v>2595</v>
      </c>
    </row>
    <row r="2549" spans="3:3">
      <c r="C2549" s="4" t="s">
        <v>2596</v>
      </c>
    </row>
    <row r="2550" spans="3:3">
      <c r="C2550" s="4" t="s">
        <v>2597</v>
      </c>
    </row>
    <row r="2551" spans="3:3">
      <c r="C2551" s="4" t="s">
        <v>2598</v>
      </c>
    </row>
    <row r="2552" spans="3:3">
      <c r="C2552" s="4" t="s">
        <v>2599</v>
      </c>
    </row>
    <row r="2553" spans="3:3">
      <c r="C2553" s="4" t="s">
        <v>2600</v>
      </c>
    </row>
    <row r="2554" spans="3:3">
      <c r="C2554" s="4" t="s">
        <v>2601</v>
      </c>
    </row>
    <row r="2555" spans="3:3">
      <c r="C2555" s="4" t="s">
        <v>2602</v>
      </c>
    </row>
    <row r="2556" spans="3:3">
      <c r="C2556" s="4" t="s">
        <v>2603</v>
      </c>
    </row>
    <row r="2557" spans="3:3">
      <c r="C2557" s="4" t="s">
        <v>2604</v>
      </c>
    </row>
    <row r="2558" spans="3:3">
      <c r="C2558" s="4" t="s">
        <v>2605</v>
      </c>
    </row>
    <row r="2559" spans="3:3">
      <c r="C2559" s="4" t="s">
        <v>2606</v>
      </c>
    </row>
    <row r="2560" spans="3:3">
      <c r="C2560" s="4" t="s">
        <v>2607</v>
      </c>
    </row>
    <row r="2561" spans="3:3">
      <c r="C2561" s="4" t="s">
        <v>2608</v>
      </c>
    </row>
    <row r="2562" spans="3:3">
      <c r="C2562" s="4" t="s">
        <v>2609</v>
      </c>
    </row>
    <row r="2563" spans="3:3">
      <c r="C2563" s="4" t="s">
        <v>2610</v>
      </c>
    </row>
    <row r="2564" spans="3:3">
      <c r="C2564" s="4" t="s">
        <v>2611</v>
      </c>
    </row>
    <row r="2565" spans="3:3">
      <c r="C2565" s="4" t="s">
        <v>2612</v>
      </c>
    </row>
    <row r="2566" spans="3:3">
      <c r="C2566" s="4" t="s">
        <v>2613</v>
      </c>
    </row>
    <row r="2567" spans="3:3">
      <c r="C2567" s="4" t="s">
        <v>2614</v>
      </c>
    </row>
    <row r="2568" spans="3:3">
      <c r="C2568" s="4" t="s">
        <v>2615</v>
      </c>
    </row>
    <row r="2569" spans="3:3">
      <c r="C2569" s="4" t="s">
        <v>2616</v>
      </c>
    </row>
    <row r="2570" spans="3:3">
      <c r="C2570" s="4" t="s">
        <v>2617</v>
      </c>
    </row>
    <row r="2571" spans="3:3">
      <c r="C2571" s="4" t="s">
        <v>2618</v>
      </c>
    </row>
    <row r="2572" spans="3:3">
      <c r="C2572" s="4" t="s">
        <v>2619</v>
      </c>
    </row>
    <row r="2573" spans="3:3">
      <c r="C2573" s="4" t="s">
        <v>2620</v>
      </c>
    </row>
    <row r="2574" spans="3:3">
      <c r="C2574" s="4" t="s">
        <v>2621</v>
      </c>
    </row>
    <row r="2575" spans="3:3">
      <c r="C2575" s="4" t="s">
        <v>2622</v>
      </c>
    </row>
    <row r="2576" spans="3:3">
      <c r="C2576" s="4" t="s">
        <v>2623</v>
      </c>
    </row>
    <row r="2577" spans="3:3">
      <c r="C2577" s="4" t="s">
        <v>2624</v>
      </c>
    </row>
    <row r="2578" spans="3:3">
      <c r="C2578" s="4" t="s">
        <v>2625</v>
      </c>
    </row>
    <row r="2579" spans="3:3">
      <c r="C2579" s="4" t="s">
        <v>2626</v>
      </c>
    </row>
    <row r="2580" spans="3:3">
      <c r="C2580" s="4" t="s">
        <v>2627</v>
      </c>
    </row>
    <row r="2581" spans="3:3">
      <c r="C2581" s="4" t="s">
        <v>2628</v>
      </c>
    </row>
    <row r="2582" spans="3:3">
      <c r="C2582" s="4" t="s">
        <v>2629</v>
      </c>
    </row>
    <row r="2583" spans="3:3">
      <c r="C2583" s="4" t="s">
        <v>2630</v>
      </c>
    </row>
    <row r="2584" spans="3:3">
      <c r="C2584" s="4" t="s">
        <v>2631</v>
      </c>
    </row>
    <row r="2585" spans="3:3">
      <c r="C2585" s="4" t="s">
        <v>2632</v>
      </c>
    </row>
    <row r="2586" spans="3:3">
      <c r="C2586" s="4" t="s">
        <v>2633</v>
      </c>
    </row>
    <row r="2587" spans="3:3">
      <c r="C2587" s="4" t="s">
        <v>2634</v>
      </c>
    </row>
    <row r="2588" spans="3:3">
      <c r="C2588" s="4" t="s">
        <v>2635</v>
      </c>
    </row>
    <row r="2589" spans="3:3">
      <c r="C2589" s="4" t="s">
        <v>2636</v>
      </c>
    </row>
    <row r="2590" spans="3:3">
      <c r="C2590" s="4" t="s">
        <v>2637</v>
      </c>
    </row>
    <row r="2591" spans="3:3">
      <c r="C2591" s="4" t="s">
        <v>2638</v>
      </c>
    </row>
    <row r="2592" spans="3:3">
      <c r="C2592" s="4" t="s">
        <v>2639</v>
      </c>
    </row>
    <row r="2593" spans="3:3">
      <c r="C2593" s="4" t="s">
        <v>2640</v>
      </c>
    </row>
    <row r="2594" spans="3:3">
      <c r="C2594" s="4" t="s">
        <v>2641</v>
      </c>
    </row>
    <row r="2595" spans="3:3">
      <c r="C2595" s="4" t="s">
        <v>2642</v>
      </c>
    </row>
    <row r="2596" spans="3:3">
      <c r="C2596" s="4" t="s">
        <v>2643</v>
      </c>
    </row>
    <row r="2597" spans="3:3">
      <c r="C2597" s="4" t="s">
        <v>2644</v>
      </c>
    </row>
    <row r="2598" spans="3:3">
      <c r="C2598" s="4" t="s">
        <v>2645</v>
      </c>
    </row>
    <row r="2599" spans="3:3">
      <c r="C2599" s="4" t="s">
        <v>2646</v>
      </c>
    </row>
    <row r="2600" spans="3:3">
      <c r="C2600" s="4" t="s">
        <v>2647</v>
      </c>
    </row>
    <row r="2601" spans="3:3">
      <c r="C2601" s="4" t="s">
        <v>2648</v>
      </c>
    </row>
    <row r="2602" spans="3:3">
      <c r="C2602" s="4" t="s">
        <v>2649</v>
      </c>
    </row>
    <row r="2603" spans="3:3">
      <c r="C2603" s="4" t="s">
        <v>2650</v>
      </c>
    </row>
    <row r="2604" spans="3:3">
      <c r="C2604" s="4" t="s">
        <v>2651</v>
      </c>
    </row>
    <row r="2605" spans="3:3">
      <c r="C2605" s="4" t="s">
        <v>2652</v>
      </c>
    </row>
    <row r="2606" spans="3:3">
      <c r="C2606" s="4" t="s">
        <v>2653</v>
      </c>
    </row>
    <row r="2607" spans="3:3">
      <c r="C2607" s="4" t="s">
        <v>2654</v>
      </c>
    </row>
    <row r="2608" spans="3:3">
      <c r="C2608" s="4" t="s">
        <v>2655</v>
      </c>
    </row>
    <row r="2609" spans="3:3">
      <c r="C2609" s="4" t="s">
        <v>2656</v>
      </c>
    </row>
    <row r="2610" spans="3:3">
      <c r="C2610" s="4" t="s">
        <v>2657</v>
      </c>
    </row>
    <row r="2611" spans="3:3">
      <c r="C2611" s="4" t="s">
        <v>2658</v>
      </c>
    </row>
    <row r="2612" spans="3:3">
      <c r="C2612" s="4" t="s">
        <v>2659</v>
      </c>
    </row>
    <row r="2613" spans="3:3">
      <c r="C2613" s="4" t="s">
        <v>2660</v>
      </c>
    </row>
    <row r="2614" spans="3:3">
      <c r="C2614" s="4" t="s">
        <v>2661</v>
      </c>
    </row>
    <row r="2615" spans="3:3">
      <c r="C2615" s="4" t="s">
        <v>2662</v>
      </c>
    </row>
    <row r="2616" spans="3:3">
      <c r="C2616" s="4" t="s">
        <v>2663</v>
      </c>
    </row>
    <row r="2617" spans="3:3">
      <c r="C2617" s="4" t="s">
        <v>2664</v>
      </c>
    </row>
    <row r="2618" spans="3:3">
      <c r="C2618" s="4" t="s">
        <v>2665</v>
      </c>
    </row>
    <row r="2619" spans="3:3">
      <c r="C2619" s="4" t="s">
        <v>2666</v>
      </c>
    </row>
    <row r="2620" spans="3:3">
      <c r="C2620" s="4" t="s">
        <v>2667</v>
      </c>
    </row>
    <row r="2621" spans="3:3">
      <c r="C2621" s="4" t="s">
        <v>2668</v>
      </c>
    </row>
    <row r="2622" spans="3:3">
      <c r="C2622" s="4" t="s">
        <v>2669</v>
      </c>
    </row>
    <row r="2623" spans="3:3">
      <c r="C2623" s="4" t="s">
        <v>2670</v>
      </c>
    </row>
    <row r="2624" spans="3:3">
      <c r="C2624" s="4" t="s">
        <v>2671</v>
      </c>
    </row>
    <row r="2625" spans="3:3">
      <c r="C2625" s="4" t="s">
        <v>2672</v>
      </c>
    </row>
    <row r="2626" spans="3:3">
      <c r="C2626" s="4" t="s">
        <v>2673</v>
      </c>
    </row>
    <row r="2627" spans="3:3">
      <c r="C2627" s="4" t="s">
        <v>2674</v>
      </c>
    </row>
    <row r="2628" spans="3:3">
      <c r="C2628" s="4" t="s">
        <v>2675</v>
      </c>
    </row>
    <row r="2629" spans="3:3">
      <c r="C2629" s="4" t="s">
        <v>2676</v>
      </c>
    </row>
    <row r="2630" spans="3:3">
      <c r="C2630" s="4" t="s">
        <v>2677</v>
      </c>
    </row>
    <row r="2631" spans="3:3">
      <c r="C2631" s="4" t="s">
        <v>2678</v>
      </c>
    </row>
    <row r="2632" spans="3:3">
      <c r="C2632" s="4" t="s">
        <v>2679</v>
      </c>
    </row>
    <row r="2633" spans="3:3">
      <c r="C2633" s="4" t="s">
        <v>2680</v>
      </c>
    </row>
    <row r="2634" spans="3:3">
      <c r="C2634" s="4" t="s">
        <v>2681</v>
      </c>
    </row>
    <row r="2635" spans="3:3">
      <c r="C2635" s="4" t="s">
        <v>2682</v>
      </c>
    </row>
    <row r="2636" spans="3:3">
      <c r="C2636" s="4" t="s">
        <v>2683</v>
      </c>
    </row>
    <row r="2637" spans="3:3">
      <c r="C2637" s="4" t="s">
        <v>2684</v>
      </c>
    </row>
    <row r="2638" spans="3:3">
      <c r="C2638" s="4" t="s">
        <v>2685</v>
      </c>
    </row>
    <row r="2639" spans="3:3">
      <c r="C2639" s="4" t="s">
        <v>2686</v>
      </c>
    </row>
    <row r="2640" spans="3:3">
      <c r="C2640" s="4" t="s">
        <v>2687</v>
      </c>
    </row>
    <row r="2641" spans="3:3">
      <c r="C2641" s="4" t="s">
        <v>2688</v>
      </c>
    </row>
    <row r="2642" spans="3:3">
      <c r="C2642" s="4" t="s">
        <v>2689</v>
      </c>
    </row>
    <row r="2643" spans="3:3">
      <c r="C2643" s="4" t="s">
        <v>2690</v>
      </c>
    </row>
    <row r="2644" spans="3:3">
      <c r="C2644" s="4" t="s">
        <v>2691</v>
      </c>
    </row>
    <row r="2645" spans="3:3">
      <c r="C2645" s="4" t="s">
        <v>2692</v>
      </c>
    </row>
    <row r="2646" spans="3:3">
      <c r="C2646" s="4" t="s">
        <v>2693</v>
      </c>
    </row>
    <row r="2647" spans="3:3">
      <c r="C2647" s="4" t="s">
        <v>2694</v>
      </c>
    </row>
    <row r="2648" spans="3:3">
      <c r="C2648" s="4" t="s">
        <v>2695</v>
      </c>
    </row>
    <row r="2649" spans="3:3">
      <c r="C2649" s="4" t="s">
        <v>2696</v>
      </c>
    </row>
    <row r="2650" spans="3:3">
      <c r="C2650" s="4" t="s">
        <v>2697</v>
      </c>
    </row>
    <row r="2651" spans="3:3">
      <c r="C2651" s="4" t="s">
        <v>2698</v>
      </c>
    </row>
    <row r="2652" spans="3:3">
      <c r="C2652" s="4" t="s">
        <v>2699</v>
      </c>
    </row>
    <row r="2653" spans="3:3">
      <c r="C2653" s="4" t="s">
        <v>2700</v>
      </c>
    </row>
    <row r="2654" spans="3:3">
      <c r="C2654" s="4" t="s">
        <v>2701</v>
      </c>
    </row>
    <row r="2655" spans="3:3">
      <c r="C2655" s="4" t="s">
        <v>2702</v>
      </c>
    </row>
    <row r="2656" spans="3:3">
      <c r="C2656" s="4" t="s">
        <v>2703</v>
      </c>
    </row>
    <row r="2657" spans="3:3">
      <c r="C2657" s="4" t="s">
        <v>2704</v>
      </c>
    </row>
    <row r="2658" spans="3:3">
      <c r="C2658" s="4" t="s">
        <v>2705</v>
      </c>
    </row>
    <row r="2659" spans="3:3">
      <c r="C2659" s="4" t="s">
        <v>2706</v>
      </c>
    </row>
    <row r="2660" spans="3:3">
      <c r="C2660" s="4" t="s">
        <v>2707</v>
      </c>
    </row>
    <row r="2661" spans="3:3">
      <c r="C2661" s="4" t="s">
        <v>2708</v>
      </c>
    </row>
    <row r="2662" spans="3:3">
      <c r="C2662" s="4" t="s">
        <v>2709</v>
      </c>
    </row>
    <row r="2663" spans="3:3">
      <c r="C2663" s="4" t="s">
        <v>2710</v>
      </c>
    </row>
    <row r="2664" spans="3:3">
      <c r="C2664" s="4" t="s">
        <v>2711</v>
      </c>
    </row>
    <row r="2665" spans="3:3">
      <c r="C2665" s="4" t="s">
        <v>2712</v>
      </c>
    </row>
    <row r="2666" spans="3:3">
      <c r="C2666" s="4" t="s">
        <v>2713</v>
      </c>
    </row>
    <row r="2667" spans="3:3">
      <c r="C2667" s="4" t="s">
        <v>2714</v>
      </c>
    </row>
    <row r="2668" spans="3:3">
      <c r="C2668" s="4" t="s">
        <v>2715</v>
      </c>
    </row>
    <row r="2669" spans="3:3">
      <c r="C2669" s="4" t="s">
        <v>2716</v>
      </c>
    </row>
    <row r="2670" spans="3:3">
      <c r="C2670" s="4" t="s">
        <v>2717</v>
      </c>
    </row>
    <row r="2671" spans="3:3">
      <c r="C2671" s="4" t="s">
        <v>2718</v>
      </c>
    </row>
    <row r="2672" spans="3:3">
      <c r="C2672" s="4" t="s">
        <v>2719</v>
      </c>
    </row>
    <row r="2673" spans="3:3">
      <c r="C2673" s="4" t="s">
        <v>2720</v>
      </c>
    </row>
    <row r="2674" spans="3:3">
      <c r="C2674" s="4" t="s">
        <v>2721</v>
      </c>
    </row>
    <row r="2675" spans="3:3">
      <c r="C2675" s="4" t="s">
        <v>2722</v>
      </c>
    </row>
    <row r="2676" spans="3:3">
      <c r="C2676" s="4" t="s">
        <v>2723</v>
      </c>
    </row>
    <row r="2677" spans="3:3">
      <c r="C2677" s="4" t="s">
        <v>2724</v>
      </c>
    </row>
    <row r="2678" spans="3:3">
      <c r="C2678" s="4" t="s">
        <v>2725</v>
      </c>
    </row>
    <row r="2679" spans="3:3">
      <c r="C2679" s="4" t="s">
        <v>2726</v>
      </c>
    </row>
    <row r="2680" spans="3:3">
      <c r="C2680" s="4" t="s">
        <v>2727</v>
      </c>
    </row>
    <row r="2681" spans="3:3">
      <c r="C2681" s="4" t="s">
        <v>2728</v>
      </c>
    </row>
    <row r="2682" spans="3:3">
      <c r="C2682" s="4" t="s">
        <v>2729</v>
      </c>
    </row>
    <row r="2683" spans="3:3">
      <c r="C2683" s="4" t="s">
        <v>2730</v>
      </c>
    </row>
    <row r="2684" spans="3:3">
      <c r="C2684" s="4" t="s">
        <v>2731</v>
      </c>
    </row>
    <row r="2685" spans="3:3">
      <c r="C2685" s="4" t="s">
        <v>2732</v>
      </c>
    </row>
    <row r="2686" spans="3:3">
      <c r="C2686" s="4" t="s">
        <v>2733</v>
      </c>
    </row>
    <row r="2687" spans="3:3">
      <c r="C2687" s="4" t="s">
        <v>2734</v>
      </c>
    </row>
    <row r="2688" spans="3:3">
      <c r="C2688" s="4" t="s">
        <v>2735</v>
      </c>
    </row>
    <row r="2689" spans="3:3">
      <c r="C2689" s="4" t="s">
        <v>2736</v>
      </c>
    </row>
    <row r="2690" spans="3:3">
      <c r="C2690" s="4" t="s">
        <v>2737</v>
      </c>
    </row>
    <row r="2691" spans="3:3">
      <c r="C2691" s="4" t="s">
        <v>2738</v>
      </c>
    </row>
    <row r="2692" spans="3:3">
      <c r="C2692" s="4" t="s">
        <v>2739</v>
      </c>
    </row>
    <row r="2693" spans="3:3">
      <c r="C2693" s="4" t="s">
        <v>2740</v>
      </c>
    </row>
    <row r="2694" spans="3:3">
      <c r="C2694" s="4" t="s">
        <v>2741</v>
      </c>
    </row>
    <row r="2695" spans="3:3">
      <c r="C2695" s="4" t="s">
        <v>2742</v>
      </c>
    </row>
    <row r="2696" spans="3:3">
      <c r="C2696" s="4" t="s">
        <v>2743</v>
      </c>
    </row>
    <row r="2697" spans="3:3">
      <c r="C2697" s="4" t="s">
        <v>2744</v>
      </c>
    </row>
    <row r="2698" spans="3:3">
      <c r="C2698" s="4" t="s">
        <v>2745</v>
      </c>
    </row>
    <row r="2699" spans="3:3">
      <c r="C2699" s="4" t="s">
        <v>2746</v>
      </c>
    </row>
    <row r="2700" spans="3:3">
      <c r="C2700" s="4" t="s">
        <v>2747</v>
      </c>
    </row>
    <row r="2701" spans="3:3">
      <c r="C2701" s="4" t="s">
        <v>2748</v>
      </c>
    </row>
    <row r="2702" spans="3:3">
      <c r="C2702" s="4" t="s">
        <v>2749</v>
      </c>
    </row>
    <row r="2703" spans="3:3">
      <c r="C2703" s="4" t="s">
        <v>2750</v>
      </c>
    </row>
    <row r="2704" spans="3:3">
      <c r="C2704" s="4" t="s">
        <v>2751</v>
      </c>
    </row>
    <row r="2705" spans="3:3">
      <c r="C2705" s="4" t="s">
        <v>2752</v>
      </c>
    </row>
    <row r="2706" spans="3:3">
      <c r="C2706" s="4" t="s">
        <v>2753</v>
      </c>
    </row>
    <row r="2707" spans="3:3">
      <c r="C2707" s="4" t="s">
        <v>2754</v>
      </c>
    </row>
    <row r="2708" spans="3:3">
      <c r="C2708" s="4" t="s">
        <v>2755</v>
      </c>
    </row>
    <row r="2709" spans="3:3">
      <c r="C2709" s="4" t="s">
        <v>2756</v>
      </c>
    </row>
    <row r="2710" spans="3:3">
      <c r="C2710" s="4" t="s">
        <v>2757</v>
      </c>
    </row>
    <row r="2711" spans="3:3">
      <c r="C2711" s="4" t="s">
        <v>2758</v>
      </c>
    </row>
    <row r="2712" spans="3:3">
      <c r="C2712" s="4" t="s">
        <v>2759</v>
      </c>
    </row>
    <row r="2713" spans="3:3">
      <c r="C2713" s="4" t="s">
        <v>2760</v>
      </c>
    </row>
    <row r="2714" spans="3:3">
      <c r="C2714" s="4" t="s">
        <v>2761</v>
      </c>
    </row>
    <row r="2715" spans="3:3">
      <c r="C2715" s="4" t="s">
        <v>2762</v>
      </c>
    </row>
    <row r="2716" spans="3:3">
      <c r="C2716" s="4" t="s">
        <v>2763</v>
      </c>
    </row>
    <row r="2717" spans="3:3">
      <c r="C2717" s="4" t="s">
        <v>2764</v>
      </c>
    </row>
    <row r="2718" spans="3:3">
      <c r="C2718" s="4" t="s">
        <v>2765</v>
      </c>
    </row>
    <row r="2719" spans="3:3">
      <c r="C2719" s="4" t="s">
        <v>2766</v>
      </c>
    </row>
    <row r="2720" spans="3:3">
      <c r="C2720" s="4" t="s">
        <v>2767</v>
      </c>
    </row>
    <row r="2721" spans="3:3">
      <c r="C2721" s="4" t="s">
        <v>2768</v>
      </c>
    </row>
    <row r="2722" spans="3:3">
      <c r="C2722" s="4" t="s">
        <v>2769</v>
      </c>
    </row>
    <row r="2723" spans="3:3">
      <c r="C2723" s="4" t="s">
        <v>2770</v>
      </c>
    </row>
    <row r="2724" spans="3:3">
      <c r="C2724" s="4" t="s">
        <v>2771</v>
      </c>
    </row>
    <row r="2725" spans="3:3">
      <c r="C2725" s="4" t="s">
        <v>2772</v>
      </c>
    </row>
    <row r="2726" spans="3:3">
      <c r="C2726" s="4" t="s">
        <v>2773</v>
      </c>
    </row>
    <row r="2727" spans="3:3">
      <c r="C2727" s="4" t="s">
        <v>2774</v>
      </c>
    </row>
    <row r="2728" spans="3:3">
      <c r="C2728" s="4" t="s">
        <v>2775</v>
      </c>
    </row>
    <row r="2729" spans="3:3">
      <c r="C2729" s="4" t="s">
        <v>2776</v>
      </c>
    </row>
    <row r="2730" spans="3:3">
      <c r="C2730" s="4" t="s">
        <v>2777</v>
      </c>
    </row>
    <row r="2731" spans="3:3">
      <c r="C2731" s="4" t="s">
        <v>2778</v>
      </c>
    </row>
    <row r="2732" spans="3:3">
      <c r="C2732" s="4" t="s">
        <v>2779</v>
      </c>
    </row>
    <row r="2733" spans="3:3">
      <c r="C2733" s="4" t="s">
        <v>2780</v>
      </c>
    </row>
    <row r="2734" spans="3:3">
      <c r="C2734" s="4" t="s">
        <v>2781</v>
      </c>
    </row>
    <row r="2735" spans="3:3">
      <c r="C2735" s="4" t="s">
        <v>2782</v>
      </c>
    </row>
    <row r="2736" spans="3:3">
      <c r="C2736" s="4" t="s">
        <v>2783</v>
      </c>
    </row>
    <row r="2737" spans="3:3">
      <c r="C2737" s="4" t="s">
        <v>2784</v>
      </c>
    </row>
    <row r="2738" spans="3:3">
      <c r="C2738" s="4" t="s">
        <v>2785</v>
      </c>
    </row>
    <row r="2739" spans="3:3">
      <c r="C2739" s="4" t="s">
        <v>2786</v>
      </c>
    </row>
    <row r="2740" spans="3:3">
      <c r="C2740" s="4" t="s">
        <v>2787</v>
      </c>
    </row>
    <row r="2741" spans="3:3">
      <c r="C2741" s="4" t="s">
        <v>2788</v>
      </c>
    </row>
    <row r="2742" spans="3:3">
      <c r="C2742" s="4" t="s">
        <v>2789</v>
      </c>
    </row>
    <row r="2743" spans="3:3">
      <c r="C2743" s="4" t="s">
        <v>2790</v>
      </c>
    </row>
    <row r="2744" spans="3:3">
      <c r="C2744" s="4" t="s">
        <v>2791</v>
      </c>
    </row>
    <row r="2745" spans="3:3">
      <c r="C2745" s="4" t="s">
        <v>2792</v>
      </c>
    </row>
    <row r="2746" spans="3:3">
      <c r="C2746" s="4" t="s">
        <v>2793</v>
      </c>
    </row>
    <row r="2747" spans="3:3">
      <c r="C2747" s="4" t="s">
        <v>2794</v>
      </c>
    </row>
    <row r="2748" spans="3:3">
      <c r="C2748" s="4" t="s">
        <v>2795</v>
      </c>
    </row>
    <row r="2749" spans="3:3">
      <c r="C2749" s="4" t="s">
        <v>2796</v>
      </c>
    </row>
    <row r="2750" spans="3:3">
      <c r="C2750" s="4" t="s">
        <v>2797</v>
      </c>
    </row>
    <row r="2751" spans="3:3">
      <c r="C2751" s="4" t="s">
        <v>2798</v>
      </c>
    </row>
    <row r="2752" spans="3:3">
      <c r="C2752" s="4" t="s">
        <v>2799</v>
      </c>
    </row>
    <row r="2753" spans="3:3">
      <c r="C2753" s="4" t="s">
        <v>2800</v>
      </c>
    </row>
    <row r="2754" spans="3:3">
      <c r="C2754" s="4" t="s">
        <v>2801</v>
      </c>
    </row>
    <row r="2755" spans="3:3">
      <c r="C2755" s="4" t="s">
        <v>2802</v>
      </c>
    </row>
    <row r="2756" spans="3:3">
      <c r="C2756" s="4" t="s">
        <v>2803</v>
      </c>
    </row>
    <row r="2757" spans="3:3">
      <c r="C2757" s="4" t="s">
        <v>2804</v>
      </c>
    </row>
    <row r="2758" spans="3:3">
      <c r="C2758" s="4" t="s">
        <v>2805</v>
      </c>
    </row>
    <row r="2759" spans="3:3">
      <c r="C2759" s="4" t="s">
        <v>2806</v>
      </c>
    </row>
    <row r="2760" spans="3:3">
      <c r="C2760" s="4" t="s">
        <v>2807</v>
      </c>
    </row>
    <row r="2761" spans="3:3">
      <c r="C2761" s="4" t="s">
        <v>2808</v>
      </c>
    </row>
    <row r="2762" spans="3:3">
      <c r="C2762" s="4" t="s">
        <v>2809</v>
      </c>
    </row>
    <row r="2763" spans="3:3">
      <c r="C2763" s="4" t="s">
        <v>2810</v>
      </c>
    </row>
    <row r="2764" spans="3:3">
      <c r="C2764" s="4" t="s">
        <v>2811</v>
      </c>
    </row>
    <row r="2765" spans="3:3">
      <c r="C2765" s="4" t="s">
        <v>2812</v>
      </c>
    </row>
    <row r="2766" spans="3:3">
      <c r="C2766" s="4" t="s">
        <v>2813</v>
      </c>
    </row>
    <row r="2767" spans="3:3">
      <c r="C2767" s="4" t="s">
        <v>2814</v>
      </c>
    </row>
    <row r="2768" spans="3:3">
      <c r="C2768" s="4" t="s">
        <v>2815</v>
      </c>
    </row>
    <row r="2769" spans="3:3">
      <c r="C2769" s="4" t="s">
        <v>2816</v>
      </c>
    </row>
    <row r="2770" spans="3:3">
      <c r="C2770" s="4" t="s">
        <v>2817</v>
      </c>
    </row>
    <row r="2771" spans="3:3">
      <c r="C2771" s="4" t="s">
        <v>2818</v>
      </c>
    </row>
    <row r="2772" spans="3:3">
      <c r="C2772" s="4" t="s">
        <v>2819</v>
      </c>
    </row>
    <row r="2773" spans="3:3">
      <c r="C2773" s="4" t="s">
        <v>2820</v>
      </c>
    </row>
    <row r="2774" spans="3:3">
      <c r="C2774" s="4" t="s">
        <v>2821</v>
      </c>
    </row>
    <row r="2775" spans="3:3">
      <c r="C2775" s="4" t="s">
        <v>2822</v>
      </c>
    </row>
    <row r="2776" spans="3:3">
      <c r="C2776" s="4" t="s">
        <v>2823</v>
      </c>
    </row>
    <row r="2777" spans="3:3">
      <c r="C2777" s="4" t="s">
        <v>2824</v>
      </c>
    </row>
    <row r="2778" spans="3:3">
      <c r="C2778" s="4" t="s">
        <v>2825</v>
      </c>
    </row>
    <row r="2779" spans="3:3">
      <c r="C2779" s="4" t="s">
        <v>2826</v>
      </c>
    </row>
    <row r="2780" spans="3:3">
      <c r="C2780" s="4" t="s">
        <v>2827</v>
      </c>
    </row>
    <row r="2781" spans="3:3">
      <c r="C2781" s="4" t="s">
        <v>2828</v>
      </c>
    </row>
    <row r="2782" spans="3:3">
      <c r="C2782" s="4" t="s">
        <v>2829</v>
      </c>
    </row>
    <row r="2783" spans="3:3">
      <c r="C2783" s="4" t="s">
        <v>2830</v>
      </c>
    </row>
    <row r="2784" spans="3:3">
      <c r="C2784" s="4" t="s">
        <v>2831</v>
      </c>
    </row>
    <row r="2785" spans="3:3">
      <c r="C2785" s="4" t="s">
        <v>2832</v>
      </c>
    </row>
    <row r="2786" spans="3:3">
      <c r="C2786" s="4" t="s">
        <v>2833</v>
      </c>
    </row>
    <row r="2787" spans="3:3">
      <c r="C2787" s="4" t="s">
        <v>2834</v>
      </c>
    </row>
    <row r="2788" spans="3:3">
      <c r="C2788" s="4" t="s">
        <v>2835</v>
      </c>
    </row>
    <row r="2789" spans="3:3">
      <c r="C2789" s="4" t="s">
        <v>2836</v>
      </c>
    </row>
    <row r="2790" spans="3:3">
      <c r="C2790" s="4" t="s">
        <v>2837</v>
      </c>
    </row>
    <row r="2791" spans="3:3">
      <c r="C2791" s="4" t="s">
        <v>2838</v>
      </c>
    </row>
    <row r="2792" spans="3:3">
      <c r="C2792" s="4" t="s">
        <v>2839</v>
      </c>
    </row>
    <row r="2793" spans="3:3">
      <c r="C2793" s="4" t="s">
        <v>2840</v>
      </c>
    </row>
    <row r="2794" spans="3:3">
      <c r="C2794" s="4" t="s">
        <v>2841</v>
      </c>
    </row>
    <row r="2795" spans="3:3">
      <c r="C2795" s="4" t="s">
        <v>2842</v>
      </c>
    </row>
    <row r="2796" spans="3:3">
      <c r="C2796" s="4" t="s">
        <v>2843</v>
      </c>
    </row>
    <row r="2797" spans="3:3">
      <c r="C2797" s="4" t="s">
        <v>2844</v>
      </c>
    </row>
    <row r="2798" spans="3:3">
      <c r="C2798" s="4" t="s">
        <v>2690</v>
      </c>
    </row>
    <row r="2799" spans="3:3">
      <c r="C2799" s="4" t="s">
        <v>2691</v>
      </c>
    </row>
    <row r="2800" spans="3:3">
      <c r="C2800" s="4" t="s">
        <v>2692</v>
      </c>
    </row>
    <row r="2801" spans="3:3">
      <c r="C2801" s="4" t="s">
        <v>2693</v>
      </c>
    </row>
    <row r="2802" spans="3:3">
      <c r="C2802" s="4" t="s">
        <v>2694</v>
      </c>
    </row>
    <row r="2803" spans="3:3">
      <c r="C2803" s="4" t="s">
        <v>2695</v>
      </c>
    </row>
    <row r="2804" spans="3:3">
      <c r="C2804" s="4" t="s">
        <v>2696</v>
      </c>
    </row>
    <row r="2805" spans="3:3">
      <c r="C2805" s="4" t="s">
        <v>2845</v>
      </c>
    </row>
    <row r="2806" spans="3:3">
      <c r="C2806" s="4" t="s">
        <v>2698</v>
      </c>
    </row>
    <row r="2807" spans="3:3">
      <c r="C2807" s="4" t="s">
        <v>2699</v>
      </c>
    </row>
    <row r="2808" spans="3:3">
      <c r="C2808" s="4" t="s">
        <v>2700</v>
      </c>
    </row>
    <row r="2809" spans="3:3">
      <c r="C2809" s="4" t="s">
        <v>2701</v>
      </c>
    </row>
    <row r="2810" spans="3:3">
      <c r="C2810" s="4" t="s">
        <v>2702</v>
      </c>
    </row>
    <row r="2811" spans="3:3">
      <c r="C2811" s="4" t="s">
        <v>2703</v>
      </c>
    </row>
    <row r="2812" spans="3:3">
      <c r="C2812" s="4" t="s">
        <v>2704</v>
      </c>
    </row>
    <row r="2813" spans="3:3">
      <c r="C2813" s="4" t="s">
        <v>2705</v>
      </c>
    </row>
    <row r="2814" spans="3:3">
      <c r="C2814" s="4" t="s">
        <v>2706</v>
      </c>
    </row>
    <row r="2815" spans="3:3">
      <c r="C2815" s="4" t="s">
        <v>2707</v>
      </c>
    </row>
    <row r="2816" spans="3:3">
      <c r="C2816" s="4" t="s">
        <v>2708</v>
      </c>
    </row>
    <row r="2817" spans="3:3">
      <c r="C2817" s="4" t="s">
        <v>2709</v>
      </c>
    </row>
    <row r="2818" spans="3:3">
      <c r="C2818" s="4" t="s">
        <v>2710</v>
      </c>
    </row>
    <row r="2819" spans="3:3">
      <c r="C2819" s="4" t="s">
        <v>2711</v>
      </c>
    </row>
    <row r="2820" spans="3:3">
      <c r="C2820" s="4" t="s">
        <v>2712</v>
      </c>
    </row>
    <row r="2821" spans="3:3">
      <c r="C2821" s="4" t="s">
        <v>2713</v>
      </c>
    </row>
    <row r="2822" spans="3:3">
      <c r="C2822" s="4" t="s">
        <v>2714</v>
      </c>
    </row>
    <row r="2823" spans="3:3">
      <c r="C2823" s="4" t="s">
        <v>2715</v>
      </c>
    </row>
    <row r="2824" spans="3:3">
      <c r="C2824" s="4" t="s">
        <v>2716</v>
      </c>
    </row>
    <row r="2825" spans="3:3">
      <c r="C2825" s="4" t="s">
        <v>2717</v>
      </c>
    </row>
    <row r="2826" spans="3:3">
      <c r="C2826" s="4" t="s">
        <v>2718</v>
      </c>
    </row>
    <row r="2827" spans="3:3">
      <c r="C2827" s="4" t="s">
        <v>2719</v>
      </c>
    </row>
    <row r="2828" spans="3:3">
      <c r="C2828" s="4" t="s">
        <v>2720</v>
      </c>
    </row>
    <row r="2829" spans="3:3">
      <c r="C2829" s="4" t="s">
        <v>2721</v>
      </c>
    </row>
    <row r="2830" spans="3:3">
      <c r="C2830" s="4" t="s">
        <v>2846</v>
      </c>
    </row>
    <row r="2831" spans="3:3">
      <c r="C2831" s="4" t="s">
        <v>2847</v>
      </c>
    </row>
    <row r="2832" spans="3:3">
      <c r="C2832" s="4" t="s">
        <v>2848</v>
      </c>
    </row>
    <row r="2833" spans="3:3">
      <c r="C2833" s="4" t="s">
        <v>2849</v>
      </c>
    </row>
    <row r="2834" spans="3:3">
      <c r="C2834" s="4" t="s">
        <v>2850</v>
      </c>
    </row>
    <row r="2835" spans="3:3">
      <c r="C2835" s="4" t="s">
        <v>2851</v>
      </c>
    </row>
    <row r="2836" spans="3:3">
      <c r="C2836" s="4" t="s">
        <v>2852</v>
      </c>
    </row>
    <row r="2837" spans="3:3">
      <c r="C2837" s="4" t="s">
        <v>2853</v>
      </c>
    </row>
    <row r="2838" spans="3:3">
      <c r="C2838" s="4" t="s">
        <v>2854</v>
      </c>
    </row>
    <row r="2839" spans="3:3">
      <c r="C2839" s="4" t="s">
        <v>2855</v>
      </c>
    </row>
    <row r="2840" spans="3:3">
      <c r="C2840" s="4" t="s">
        <v>2856</v>
      </c>
    </row>
    <row r="2841" spans="3:3">
      <c r="C2841" s="4" t="s">
        <v>2733</v>
      </c>
    </row>
    <row r="2842" spans="3:3">
      <c r="C2842" s="4" t="s">
        <v>2734</v>
      </c>
    </row>
    <row r="2843" spans="3:3">
      <c r="C2843" s="4" t="s">
        <v>2735</v>
      </c>
    </row>
    <row r="2844" spans="3:3">
      <c r="C2844" s="4" t="s">
        <v>2736</v>
      </c>
    </row>
    <row r="2845" spans="3:3">
      <c r="C2845" s="4" t="s">
        <v>2737</v>
      </c>
    </row>
    <row r="2846" spans="3:3">
      <c r="C2846" s="4" t="s">
        <v>2738</v>
      </c>
    </row>
    <row r="2847" spans="3:3">
      <c r="C2847" s="4" t="s">
        <v>2739</v>
      </c>
    </row>
    <row r="2848" spans="3:3">
      <c r="C2848" s="4" t="s">
        <v>2740</v>
      </c>
    </row>
    <row r="2849" spans="3:3">
      <c r="C2849" s="4" t="s">
        <v>2741</v>
      </c>
    </row>
    <row r="2850" spans="3:3">
      <c r="C2850" s="4" t="s">
        <v>2742</v>
      </c>
    </row>
    <row r="2851" spans="3:3">
      <c r="C2851" s="4" t="s">
        <v>2743</v>
      </c>
    </row>
    <row r="2852" spans="3:3">
      <c r="C2852" s="4" t="s">
        <v>2744</v>
      </c>
    </row>
    <row r="2853" spans="3:3">
      <c r="C2853" s="4" t="s">
        <v>2745</v>
      </c>
    </row>
    <row r="2854" spans="3:3">
      <c r="C2854" s="4" t="s">
        <v>2746</v>
      </c>
    </row>
    <row r="2855" spans="3:3">
      <c r="C2855" s="4" t="s">
        <v>2747</v>
      </c>
    </row>
    <row r="2856" spans="3:3">
      <c r="C2856" s="4" t="s">
        <v>2748</v>
      </c>
    </row>
    <row r="2857" spans="3:3">
      <c r="C2857" s="4" t="s">
        <v>2749</v>
      </c>
    </row>
    <row r="2858" spans="3:3">
      <c r="C2858" s="4" t="s">
        <v>2750</v>
      </c>
    </row>
    <row r="2859" spans="3:3">
      <c r="C2859" s="4" t="s">
        <v>2751</v>
      </c>
    </row>
    <row r="2860" spans="3:3">
      <c r="C2860" s="4" t="s">
        <v>2752</v>
      </c>
    </row>
    <row r="2861" spans="3:3">
      <c r="C2861" s="4" t="s">
        <v>2753</v>
      </c>
    </row>
    <row r="2862" spans="3:3">
      <c r="C2862" s="4" t="s">
        <v>2754</v>
      </c>
    </row>
    <row r="2863" spans="3:3">
      <c r="C2863" s="4" t="s">
        <v>2755</v>
      </c>
    </row>
    <row r="2864" spans="3:3">
      <c r="C2864" s="4" t="s">
        <v>2756</v>
      </c>
    </row>
    <row r="2865" spans="3:3">
      <c r="C2865" s="4" t="s">
        <v>2757</v>
      </c>
    </row>
    <row r="2866" spans="3:3">
      <c r="C2866" s="4" t="s">
        <v>2758</v>
      </c>
    </row>
    <row r="2867" spans="3:3">
      <c r="C2867" s="4" t="s">
        <v>2759</v>
      </c>
    </row>
    <row r="2868" spans="3:3">
      <c r="C2868" s="4" t="s">
        <v>2760</v>
      </c>
    </row>
    <row r="2869" spans="3:3">
      <c r="C2869" s="4" t="s">
        <v>2761</v>
      </c>
    </row>
    <row r="2870" spans="3:3">
      <c r="C2870" s="4" t="s">
        <v>2762</v>
      </c>
    </row>
    <row r="2871" spans="3:3">
      <c r="C2871" s="4" t="s">
        <v>2763</v>
      </c>
    </row>
    <row r="2872" spans="3:3">
      <c r="C2872" s="4" t="s">
        <v>2764</v>
      </c>
    </row>
    <row r="2873" spans="3:3">
      <c r="C2873" s="4" t="s">
        <v>2765</v>
      </c>
    </row>
    <row r="2874" spans="3:3">
      <c r="C2874" s="4" t="s">
        <v>2766</v>
      </c>
    </row>
    <row r="2875" spans="3:3">
      <c r="C2875" s="4" t="s">
        <v>2767</v>
      </c>
    </row>
    <row r="2876" spans="3:3">
      <c r="C2876" s="4" t="s">
        <v>2768</v>
      </c>
    </row>
    <row r="2877" spans="3:3">
      <c r="C2877" s="4" t="s">
        <v>2769</v>
      </c>
    </row>
    <row r="2878" spans="3:3">
      <c r="C2878" s="4" t="s">
        <v>2770</v>
      </c>
    </row>
    <row r="2879" spans="3:3">
      <c r="C2879" s="4" t="s">
        <v>2771</v>
      </c>
    </row>
    <row r="2880" spans="3:3">
      <c r="C2880" s="4" t="s">
        <v>2772</v>
      </c>
    </row>
    <row r="2881" spans="3:3">
      <c r="C2881" s="4" t="s">
        <v>2773</v>
      </c>
    </row>
    <row r="2882" spans="3:3">
      <c r="C2882" s="4" t="s">
        <v>2774</v>
      </c>
    </row>
    <row r="2883" spans="3:3">
      <c r="C2883" s="4" t="s">
        <v>2775</v>
      </c>
    </row>
    <row r="2884" spans="3:3">
      <c r="C2884" s="4" t="s">
        <v>2776</v>
      </c>
    </row>
    <row r="2885" spans="3:3">
      <c r="C2885" s="4" t="s">
        <v>2777</v>
      </c>
    </row>
    <row r="2886" spans="3:3">
      <c r="C2886" s="4" t="s">
        <v>2778</v>
      </c>
    </row>
    <row r="2887" spans="3:3">
      <c r="C2887" s="4" t="s">
        <v>2779</v>
      </c>
    </row>
    <row r="2888" spans="3:3">
      <c r="C2888" s="4" t="s">
        <v>2780</v>
      </c>
    </row>
    <row r="2889" spans="3:3">
      <c r="C2889" s="4" t="s">
        <v>2781</v>
      </c>
    </row>
    <row r="2890" spans="3:3">
      <c r="C2890" s="4" t="s">
        <v>2782</v>
      </c>
    </row>
    <row r="2891" spans="3:3">
      <c r="C2891" s="4" t="s">
        <v>2783</v>
      </c>
    </row>
    <row r="2892" spans="3:3">
      <c r="C2892" s="4" t="s">
        <v>2784</v>
      </c>
    </row>
    <row r="2893" spans="3:3">
      <c r="C2893" s="4" t="s">
        <v>2785</v>
      </c>
    </row>
    <row r="2894" spans="3:3">
      <c r="C2894" s="4" t="s">
        <v>2786</v>
      </c>
    </row>
    <row r="2895" spans="3:3">
      <c r="C2895" s="4" t="s">
        <v>2787</v>
      </c>
    </row>
    <row r="2896" spans="3:3">
      <c r="C2896" s="4" t="s">
        <v>2788</v>
      </c>
    </row>
    <row r="2897" spans="3:3">
      <c r="C2897" s="4" t="s">
        <v>2789</v>
      </c>
    </row>
    <row r="2898" spans="3:3">
      <c r="C2898" s="4" t="s">
        <v>2790</v>
      </c>
    </row>
    <row r="2899" spans="3:3">
      <c r="C2899" s="4" t="s">
        <v>2791</v>
      </c>
    </row>
    <row r="2900" spans="3:3">
      <c r="C2900" s="4" t="s">
        <v>2792</v>
      </c>
    </row>
    <row r="2901" spans="3:3">
      <c r="C2901" s="4" t="s">
        <v>2793</v>
      </c>
    </row>
    <row r="2902" spans="3:3">
      <c r="C2902" s="4" t="s">
        <v>2794</v>
      </c>
    </row>
    <row r="2903" spans="3:3">
      <c r="C2903" s="4" t="s">
        <v>2795</v>
      </c>
    </row>
    <row r="2904" spans="3:3">
      <c r="C2904" s="4" t="s">
        <v>2796</v>
      </c>
    </row>
    <row r="2905" spans="3:3">
      <c r="C2905" s="4" t="s">
        <v>2797</v>
      </c>
    </row>
    <row r="2906" spans="3:3">
      <c r="C2906" s="4" t="s">
        <v>2798</v>
      </c>
    </row>
    <row r="2907" spans="3:3">
      <c r="C2907" s="4" t="s">
        <v>2799</v>
      </c>
    </row>
    <row r="2908" spans="3:3">
      <c r="C2908" s="4" t="s">
        <v>2800</v>
      </c>
    </row>
    <row r="2909" spans="3:3">
      <c r="C2909" s="4" t="s">
        <v>2801</v>
      </c>
    </row>
    <row r="2910" spans="3:3">
      <c r="C2910" s="4" t="s">
        <v>2802</v>
      </c>
    </row>
    <row r="2911" spans="3:3">
      <c r="C2911" s="4" t="s">
        <v>2803</v>
      </c>
    </row>
    <row r="2912" spans="3:3">
      <c r="C2912" s="4" t="s">
        <v>2804</v>
      </c>
    </row>
    <row r="2913" spans="3:3">
      <c r="C2913" s="4" t="s">
        <v>2805</v>
      </c>
    </row>
    <row r="2914" spans="3:3">
      <c r="C2914" s="4" t="s">
        <v>2806</v>
      </c>
    </row>
    <row r="2915" spans="3:3">
      <c r="C2915" s="4" t="s">
        <v>2807</v>
      </c>
    </row>
    <row r="2916" spans="3:3">
      <c r="C2916" s="4" t="s">
        <v>2808</v>
      </c>
    </row>
    <row r="2917" spans="3:3">
      <c r="C2917" s="4" t="s">
        <v>2809</v>
      </c>
    </row>
    <row r="2918" spans="3:3">
      <c r="C2918" s="4" t="s">
        <v>2810</v>
      </c>
    </row>
    <row r="2919" spans="3:3">
      <c r="C2919" s="4" t="s">
        <v>2811</v>
      </c>
    </row>
    <row r="2920" spans="3:3">
      <c r="C2920" s="4" t="s">
        <v>2812</v>
      </c>
    </row>
    <row r="2921" spans="3:3">
      <c r="C2921" s="4" t="s">
        <v>2813</v>
      </c>
    </row>
    <row r="2922" spans="3:3">
      <c r="C2922" s="4" t="s">
        <v>2814</v>
      </c>
    </row>
    <row r="2923" spans="3:3">
      <c r="C2923" s="4" t="s">
        <v>2815</v>
      </c>
    </row>
    <row r="2924" spans="3:3">
      <c r="C2924" s="4" t="s">
        <v>2816</v>
      </c>
    </row>
    <row r="2925" spans="3:3">
      <c r="C2925" s="4" t="s">
        <v>2817</v>
      </c>
    </row>
    <row r="2926" spans="3:3">
      <c r="C2926" s="4" t="s">
        <v>2818</v>
      </c>
    </row>
    <row r="2927" spans="3:3">
      <c r="C2927" s="4" t="s">
        <v>2819</v>
      </c>
    </row>
    <row r="2928" spans="3:3">
      <c r="C2928" s="4" t="s">
        <v>2820</v>
      </c>
    </row>
    <row r="2929" spans="3:3">
      <c r="C2929" s="4" t="s">
        <v>2821</v>
      </c>
    </row>
    <row r="2930" spans="3:3">
      <c r="C2930" s="4" t="s">
        <v>2822</v>
      </c>
    </row>
    <row r="2931" spans="3:3">
      <c r="C2931" s="4" t="s">
        <v>2823</v>
      </c>
    </row>
    <row r="2932" spans="3:3">
      <c r="C2932" s="4" t="s">
        <v>2824</v>
      </c>
    </row>
    <row r="2933" spans="3:3">
      <c r="C2933" s="4" t="s">
        <v>2825</v>
      </c>
    </row>
    <row r="2934" spans="3:3">
      <c r="C2934" s="4" t="s">
        <v>2826</v>
      </c>
    </row>
    <row r="2935" spans="3:3">
      <c r="C2935" s="4" t="s">
        <v>2827</v>
      </c>
    </row>
    <row r="2936" spans="3:3">
      <c r="C2936" s="4" t="s">
        <v>2828</v>
      </c>
    </row>
    <row r="2937" spans="3:3">
      <c r="C2937" s="4" t="s">
        <v>2829</v>
      </c>
    </row>
    <row r="2938" spans="3:3">
      <c r="C2938" s="4" t="s">
        <v>2830</v>
      </c>
    </row>
    <row r="2939" spans="3:3">
      <c r="C2939" s="4" t="s">
        <v>2831</v>
      </c>
    </row>
    <row r="2940" spans="3:3">
      <c r="C2940" s="4" t="s">
        <v>2832</v>
      </c>
    </row>
    <row r="2941" spans="3:3">
      <c r="C2941" s="4" t="s">
        <v>2833</v>
      </c>
    </row>
    <row r="2942" spans="3:3">
      <c r="C2942" s="4" t="s">
        <v>2834</v>
      </c>
    </row>
    <row r="2943" spans="3:3">
      <c r="C2943" s="4" t="s">
        <v>2835</v>
      </c>
    </row>
    <row r="2944" spans="3:3">
      <c r="C2944" s="4" t="s">
        <v>2836</v>
      </c>
    </row>
    <row r="2945" spans="3:3">
      <c r="C2945" s="4" t="s">
        <v>2837</v>
      </c>
    </row>
    <row r="2946" spans="3:3">
      <c r="C2946" s="4" t="s">
        <v>2838</v>
      </c>
    </row>
    <row r="2947" spans="3:3">
      <c r="C2947" s="4" t="s">
        <v>2839</v>
      </c>
    </row>
    <row r="2948" spans="3:3">
      <c r="C2948" s="4" t="s">
        <v>2840</v>
      </c>
    </row>
    <row r="2949" spans="3:3">
      <c r="C2949" s="4" t="s">
        <v>2841</v>
      </c>
    </row>
    <row r="2950" spans="3:3">
      <c r="C2950" s="4" t="s">
        <v>2842</v>
      </c>
    </row>
    <row r="2951" spans="3:3">
      <c r="C2951" s="4" t="s">
        <v>2843</v>
      </c>
    </row>
    <row r="2952" spans="3:3">
      <c r="C2952" s="4" t="s">
        <v>2844</v>
      </c>
    </row>
    <row r="2953" spans="3:3">
      <c r="C2953" s="4" t="s">
        <v>2857</v>
      </c>
    </row>
    <row r="2954" spans="3:3">
      <c r="C2954" s="4" t="s">
        <v>2858</v>
      </c>
    </row>
    <row r="2955" spans="3:3">
      <c r="C2955" s="4" t="s">
        <v>2859</v>
      </c>
    </row>
    <row r="2956" spans="3:3">
      <c r="C2956" s="4" t="s">
        <v>2860</v>
      </c>
    </row>
    <row r="2957" spans="3:3">
      <c r="C2957" s="4" t="s">
        <v>2861</v>
      </c>
    </row>
    <row r="2958" spans="3:3">
      <c r="C2958" s="4" t="s">
        <v>2862</v>
      </c>
    </row>
    <row r="2959" spans="3:3">
      <c r="C2959" s="4" t="s">
        <v>2863</v>
      </c>
    </row>
    <row r="2960" spans="3:3">
      <c r="C2960" s="4" t="s">
        <v>2864</v>
      </c>
    </row>
    <row r="2961" spans="3:3">
      <c r="C2961" s="4" t="s">
        <v>2865</v>
      </c>
    </row>
    <row r="2962" spans="3:3">
      <c r="C2962" s="4" t="s">
        <v>2866</v>
      </c>
    </row>
    <row r="2963" spans="3:3">
      <c r="C2963" s="4" t="s">
        <v>2867</v>
      </c>
    </row>
    <row r="2964" spans="3:3">
      <c r="C2964" s="4" t="s">
        <v>2868</v>
      </c>
    </row>
    <row r="2965" spans="3:3">
      <c r="C2965" s="4" t="s">
        <v>2869</v>
      </c>
    </row>
    <row r="2966" spans="3:3">
      <c r="C2966" s="4" t="s">
        <v>2870</v>
      </c>
    </row>
    <row r="2967" spans="3:3">
      <c r="C2967" s="4" t="s">
        <v>2871</v>
      </c>
    </row>
    <row r="2968" spans="3:3">
      <c r="C2968" s="4" t="s">
        <v>2872</v>
      </c>
    </row>
    <row r="2969" spans="3:3">
      <c r="C2969" s="4" t="s">
        <v>2873</v>
      </c>
    </row>
    <row r="2970" spans="3:3">
      <c r="C2970" s="4" t="s">
        <v>2874</v>
      </c>
    </row>
    <row r="2971" spans="3:3">
      <c r="C2971" s="4" t="s">
        <v>2875</v>
      </c>
    </row>
    <row r="2972" spans="3:3">
      <c r="C2972" s="4" t="s">
        <v>2876</v>
      </c>
    </row>
    <row r="2973" spans="3:3">
      <c r="C2973" s="4" t="s">
        <v>2877</v>
      </c>
    </row>
    <row r="2974" spans="3:3">
      <c r="C2974" s="4" t="s">
        <v>2878</v>
      </c>
    </row>
    <row r="2975" spans="3:3">
      <c r="C2975" s="4" t="s">
        <v>2879</v>
      </c>
    </row>
    <row r="2976" spans="3:3">
      <c r="C2976" s="4" t="s">
        <v>2880</v>
      </c>
    </row>
    <row r="2977" spans="3:3">
      <c r="C2977" s="4" t="s">
        <v>2881</v>
      </c>
    </row>
    <row r="2978" spans="3:3">
      <c r="C2978" s="4" t="s">
        <v>2882</v>
      </c>
    </row>
    <row r="2979" spans="3:3">
      <c r="C2979" s="4" t="s">
        <v>2883</v>
      </c>
    </row>
    <row r="2980" spans="3:3">
      <c r="C2980" s="4" t="s">
        <v>2884</v>
      </c>
    </row>
    <row r="2981" spans="3:3">
      <c r="C2981" s="4" t="s">
        <v>2885</v>
      </c>
    </row>
    <row r="2982" spans="3:3">
      <c r="C2982" s="4" t="s">
        <v>2886</v>
      </c>
    </row>
    <row r="2983" spans="3:3">
      <c r="C2983" s="4" t="s">
        <v>2887</v>
      </c>
    </row>
    <row r="2984" spans="3:3">
      <c r="C2984" s="4" t="s">
        <v>2888</v>
      </c>
    </row>
    <row r="2985" spans="3:3">
      <c r="C2985" s="4" t="s">
        <v>2889</v>
      </c>
    </row>
    <row r="2986" spans="3:3">
      <c r="C2986" s="4" t="s">
        <v>2890</v>
      </c>
    </row>
    <row r="2987" spans="3:3">
      <c r="C2987" s="4" t="s">
        <v>2891</v>
      </c>
    </row>
    <row r="2988" spans="3:3">
      <c r="C2988" s="4" t="s">
        <v>2892</v>
      </c>
    </row>
    <row r="2989" spans="3:3">
      <c r="C2989" s="4" t="s">
        <v>2893</v>
      </c>
    </row>
    <row r="2990" spans="3:3">
      <c r="C2990" s="4" t="s">
        <v>2894</v>
      </c>
    </row>
    <row r="2991" spans="3:3">
      <c r="C2991" s="4" t="s">
        <v>2895</v>
      </c>
    </row>
    <row r="2992" spans="3:3">
      <c r="C2992" s="4" t="s">
        <v>2896</v>
      </c>
    </row>
    <row r="2993" spans="3:3">
      <c r="C2993" s="4" t="s">
        <v>2897</v>
      </c>
    </row>
    <row r="2994" spans="3:3">
      <c r="C2994" s="4" t="s">
        <v>2898</v>
      </c>
    </row>
    <row r="2995" spans="3:3">
      <c r="C2995" s="4" t="s">
        <v>2899</v>
      </c>
    </row>
    <row r="2996" spans="3:3">
      <c r="C2996" s="4" t="s">
        <v>2900</v>
      </c>
    </row>
    <row r="2997" spans="3:3">
      <c r="C2997" s="4" t="s">
        <v>2901</v>
      </c>
    </row>
    <row r="2998" spans="3:3">
      <c r="C2998" s="4" t="s">
        <v>2902</v>
      </c>
    </row>
    <row r="2999" spans="3:3">
      <c r="C2999" s="4" t="s">
        <v>2903</v>
      </c>
    </row>
    <row r="3000" spans="3:3">
      <c r="C3000" s="4" t="s">
        <v>2904</v>
      </c>
    </row>
    <row r="3001" spans="3:3">
      <c r="C3001" s="4" t="s">
        <v>2905</v>
      </c>
    </row>
    <row r="3002" spans="3:3">
      <c r="C3002" s="4" t="s">
        <v>2906</v>
      </c>
    </row>
    <row r="3003" spans="3:3">
      <c r="C3003" s="4" t="s">
        <v>2907</v>
      </c>
    </row>
    <row r="3004" spans="3:3">
      <c r="C3004" s="4" t="s">
        <v>2908</v>
      </c>
    </row>
    <row r="3005" spans="3:3">
      <c r="C3005" s="4" t="s">
        <v>2909</v>
      </c>
    </row>
    <row r="3006" spans="3:3">
      <c r="C3006" s="4" t="s">
        <v>2910</v>
      </c>
    </row>
    <row r="3007" spans="3:3">
      <c r="C3007" s="4" t="s">
        <v>2911</v>
      </c>
    </row>
    <row r="3008" spans="3:3">
      <c r="C3008" s="4" t="s">
        <v>2912</v>
      </c>
    </row>
    <row r="3009" spans="3:3">
      <c r="C3009" s="4" t="s">
        <v>2913</v>
      </c>
    </row>
    <row r="3010" spans="3:3">
      <c r="C3010" s="4" t="s">
        <v>2914</v>
      </c>
    </row>
    <row r="3011" spans="3:3">
      <c r="C3011" s="4" t="s">
        <v>2915</v>
      </c>
    </row>
    <row r="3012" spans="3:3">
      <c r="C3012" s="4" t="s">
        <v>2916</v>
      </c>
    </row>
    <row r="3013" spans="3:3">
      <c r="C3013" s="4" t="s">
        <v>2917</v>
      </c>
    </row>
    <row r="3014" spans="3:3">
      <c r="C3014" s="4" t="s">
        <v>2918</v>
      </c>
    </row>
    <row r="3015" spans="3:3">
      <c r="C3015" s="4" t="s">
        <v>2919</v>
      </c>
    </row>
    <row r="3016" spans="3:3">
      <c r="C3016" s="4" t="s">
        <v>2920</v>
      </c>
    </row>
    <row r="3017" spans="3:3">
      <c r="C3017" s="4" t="s">
        <v>2921</v>
      </c>
    </row>
    <row r="3018" spans="3:3">
      <c r="C3018" s="4" t="s">
        <v>2922</v>
      </c>
    </row>
    <row r="3019" spans="3:3">
      <c r="C3019" s="4" t="s">
        <v>2923</v>
      </c>
    </row>
    <row r="3020" spans="3:3">
      <c r="C3020" s="4" t="s">
        <v>2924</v>
      </c>
    </row>
    <row r="3021" spans="3:3">
      <c r="C3021" s="4" t="s">
        <v>2925</v>
      </c>
    </row>
    <row r="3022" spans="3:3">
      <c r="C3022" s="4" t="s">
        <v>2926</v>
      </c>
    </row>
    <row r="3023" spans="3:3">
      <c r="C3023" s="4" t="s">
        <v>2927</v>
      </c>
    </row>
    <row r="3024" spans="3:3">
      <c r="C3024" s="4" t="s">
        <v>2928</v>
      </c>
    </row>
    <row r="3025" spans="3:3">
      <c r="C3025" s="4" t="s">
        <v>2929</v>
      </c>
    </row>
    <row r="3026" spans="3:3">
      <c r="C3026" s="4" t="s">
        <v>2930</v>
      </c>
    </row>
    <row r="3027" spans="3:3">
      <c r="C3027" s="4" t="s">
        <v>2931</v>
      </c>
    </row>
    <row r="3028" spans="3:3">
      <c r="C3028" s="4" t="s">
        <v>2932</v>
      </c>
    </row>
    <row r="3029" spans="3:3">
      <c r="C3029" s="4" t="s">
        <v>2933</v>
      </c>
    </row>
    <row r="3030" spans="3:3">
      <c r="C3030" s="4" t="s">
        <v>2934</v>
      </c>
    </row>
    <row r="3031" spans="3:3">
      <c r="C3031" s="4" t="s">
        <v>2935</v>
      </c>
    </row>
    <row r="3032" spans="3:3">
      <c r="C3032" s="4" t="s">
        <v>2936</v>
      </c>
    </row>
    <row r="3033" spans="3:3">
      <c r="C3033" s="4" t="s">
        <v>2937</v>
      </c>
    </row>
    <row r="3034" spans="3:3">
      <c r="C3034" s="4" t="s">
        <v>2938</v>
      </c>
    </row>
    <row r="3035" spans="3:3">
      <c r="C3035" s="4" t="s">
        <v>2939</v>
      </c>
    </row>
    <row r="3036" spans="3:3">
      <c r="C3036" s="4" t="s">
        <v>2940</v>
      </c>
    </row>
    <row r="3037" spans="3:3">
      <c r="C3037" s="4" t="s">
        <v>2941</v>
      </c>
    </row>
    <row r="3038" spans="3:3">
      <c r="C3038" s="4" t="s">
        <v>2942</v>
      </c>
    </row>
    <row r="3039" spans="3:3">
      <c r="C3039" s="4" t="s">
        <v>2943</v>
      </c>
    </row>
    <row r="3040" spans="3:3">
      <c r="C3040" s="4" t="s">
        <v>2944</v>
      </c>
    </row>
    <row r="3041" spans="3:3">
      <c r="C3041" s="4" t="s">
        <v>2945</v>
      </c>
    </row>
    <row r="3042" spans="3:3">
      <c r="C3042" s="4" t="s">
        <v>2946</v>
      </c>
    </row>
    <row r="3043" spans="3:3">
      <c r="C3043" s="4" t="s">
        <v>2947</v>
      </c>
    </row>
    <row r="3044" spans="3:3">
      <c r="C3044" s="4" t="s">
        <v>2948</v>
      </c>
    </row>
    <row r="3045" spans="3:3">
      <c r="C3045" s="4" t="s">
        <v>2949</v>
      </c>
    </row>
    <row r="3046" spans="3:3">
      <c r="C3046" s="4" t="s">
        <v>2950</v>
      </c>
    </row>
    <row r="3047" spans="3:3">
      <c r="C3047" s="4" t="s">
        <v>2951</v>
      </c>
    </row>
    <row r="3048" spans="3:3">
      <c r="C3048" s="4" t="s">
        <v>2952</v>
      </c>
    </row>
    <row r="3049" spans="3:3">
      <c r="C3049" s="4" t="s">
        <v>2953</v>
      </c>
    </row>
    <row r="3050" spans="3:3">
      <c r="C3050" s="4" t="s">
        <v>2954</v>
      </c>
    </row>
    <row r="3051" spans="3:3">
      <c r="C3051" s="4" t="s">
        <v>2955</v>
      </c>
    </row>
    <row r="3052" spans="3:3">
      <c r="C3052" s="4" t="s">
        <v>2956</v>
      </c>
    </row>
    <row r="3053" spans="3:3">
      <c r="C3053" s="4" t="s">
        <v>2957</v>
      </c>
    </row>
    <row r="3054" spans="3:3">
      <c r="C3054" s="4" t="s">
        <v>2958</v>
      </c>
    </row>
    <row r="3055" spans="3:3">
      <c r="C3055" s="4" t="s">
        <v>2959</v>
      </c>
    </row>
    <row r="3056" spans="3:3">
      <c r="C3056" s="4" t="s">
        <v>2960</v>
      </c>
    </row>
    <row r="3057" spans="3:3">
      <c r="C3057" s="4" t="s">
        <v>2961</v>
      </c>
    </row>
    <row r="3058" spans="3:3">
      <c r="C3058" s="4" t="s">
        <v>2962</v>
      </c>
    </row>
    <row r="3059" spans="3:3">
      <c r="C3059" s="4" t="s">
        <v>2963</v>
      </c>
    </row>
    <row r="3060" spans="3:3">
      <c r="C3060" s="4" t="s">
        <v>2964</v>
      </c>
    </row>
    <row r="3061" spans="3:3">
      <c r="C3061" s="4" t="s">
        <v>2965</v>
      </c>
    </row>
    <row r="3062" spans="3:3">
      <c r="C3062" s="4" t="s">
        <v>2966</v>
      </c>
    </row>
    <row r="3063" spans="3:3">
      <c r="C3063" s="4" t="s">
        <v>2967</v>
      </c>
    </row>
    <row r="3064" spans="3:3">
      <c r="C3064" s="4" t="s">
        <v>2968</v>
      </c>
    </row>
    <row r="3065" spans="3:3">
      <c r="C3065" s="4" t="s">
        <v>2969</v>
      </c>
    </row>
    <row r="3066" spans="3:3">
      <c r="C3066" s="4" t="s">
        <v>2970</v>
      </c>
    </row>
    <row r="3067" spans="3:3">
      <c r="C3067" s="4" t="s">
        <v>2971</v>
      </c>
    </row>
    <row r="3068" spans="3:3">
      <c r="C3068" s="4" t="s">
        <v>2972</v>
      </c>
    </row>
    <row r="3069" spans="3:3">
      <c r="C3069" s="4" t="s">
        <v>2973</v>
      </c>
    </row>
    <row r="3070" spans="3:3">
      <c r="C3070" s="4" t="s">
        <v>2974</v>
      </c>
    </row>
    <row r="3071" spans="3:3">
      <c r="C3071" s="4" t="s">
        <v>2975</v>
      </c>
    </row>
    <row r="3072" spans="3:3">
      <c r="C3072" s="4" t="s">
        <v>2976</v>
      </c>
    </row>
    <row r="3073" spans="3:3">
      <c r="C3073" s="4" t="s">
        <v>2977</v>
      </c>
    </row>
    <row r="3074" spans="3:3">
      <c r="C3074" s="4" t="s">
        <v>2978</v>
      </c>
    </row>
    <row r="3075" spans="3:3">
      <c r="C3075" s="4" t="s">
        <v>2979</v>
      </c>
    </row>
    <row r="3076" spans="3:3">
      <c r="C3076" s="4" t="s">
        <v>2980</v>
      </c>
    </row>
    <row r="3077" spans="3:3">
      <c r="C3077" s="4" t="s">
        <v>2981</v>
      </c>
    </row>
    <row r="3078" spans="3:3">
      <c r="C3078" s="4" t="s">
        <v>2982</v>
      </c>
    </row>
    <row r="3079" spans="3:3">
      <c r="C3079" s="4" t="s">
        <v>2983</v>
      </c>
    </row>
    <row r="3080" spans="3:3">
      <c r="C3080" s="4" t="s">
        <v>2984</v>
      </c>
    </row>
    <row r="3081" spans="3:3">
      <c r="C3081" s="4" t="s">
        <v>2985</v>
      </c>
    </row>
    <row r="3082" spans="3:3">
      <c r="C3082" s="4" t="s">
        <v>2986</v>
      </c>
    </row>
    <row r="3083" spans="3:3">
      <c r="C3083" s="4" t="s">
        <v>2987</v>
      </c>
    </row>
    <row r="3084" spans="3:3">
      <c r="C3084" s="4" t="s">
        <v>2988</v>
      </c>
    </row>
    <row r="3085" spans="3:3">
      <c r="C3085" s="4" t="s">
        <v>2989</v>
      </c>
    </row>
    <row r="3086" spans="3:3">
      <c r="C3086" s="4" t="s">
        <v>2990</v>
      </c>
    </row>
    <row r="3087" spans="3:3">
      <c r="C3087" s="4" t="s">
        <v>2991</v>
      </c>
    </row>
    <row r="3088" spans="3:3">
      <c r="C3088" s="4" t="s">
        <v>2992</v>
      </c>
    </row>
    <row r="3089" spans="3:3">
      <c r="C3089" s="4" t="s">
        <v>2993</v>
      </c>
    </row>
    <row r="3090" spans="3:3">
      <c r="C3090" s="4" t="s">
        <v>2994</v>
      </c>
    </row>
    <row r="3091" spans="3:3">
      <c r="C3091" s="4" t="s">
        <v>2995</v>
      </c>
    </row>
    <row r="3092" spans="3:3">
      <c r="C3092" s="4" t="s">
        <v>2996</v>
      </c>
    </row>
    <row r="3093" spans="3:3">
      <c r="C3093" s="4" t="s">
        <v>2997</v>
      </c>
    </row>
    <row r="3094" spans="3:3">
      <c r="C3094" s="4" t="s">
        <v>2998</v>
      </c>
    </row>
    <row r="3095" spans="3:3">
      <c r="C3095" s="4" t="s">
        <v>2999</v>
      </c>
    </row>
    <row r="3096" spans="3:3">
      <c r="C3096" s="4" t="s">
        <v>3000</v>
      </c>
    </row>
    <row r="3097" spans="3:3">
      <c r="C3097" s="4" t="s">
        <v>3001</v>
      </c>
    </row>
    <row r="3098" spans="3:3">
      <c r="C3098" s="4" t="s">
        <v>3002</v>
      </c>
    </row>
    <row r="3099" spans="3:3">
      <c r="C3099" s="4" t="s">
        <v>3003</v>
      </c>
    </row>
    <row r="3100" spans="3:3">
      <c r="C3100" s="4" t="s">
        <v>3004</v>
      </c>
    </row>
    <row r="3101" spans="3:3">
      <c r="C3101" s="4" t="s">
        <v>3005</v>
      </c>
    </row>
    <row r="3102" spans="3:3">
      <c r="C3102" s="4" t="s">
        <v>3006</v>
      </c>
    </row>
    <row r="3103" spans="3:3">
      <c r="C3103" s="4" t="s">
        <v>3007</v>
      </c>
    </row>
    <row r="3104" spans="3:3">
      <c r="C3104" s="4" t="s">
        <v>3008</v>
      </c>
    </row>
    <row r="3105" spans="3:3">
      <c r="C3105" s="4" t="s">
        <v>3009</v>
      </c>
    </row>
    <row r="3106" spans="3:3">
      <c r="C3106" s="4" t="s">
        <v>3010</v>
      </c>
    </row>
    <row r="3107" spans="3:3">
      <c r="C3107" s="4" t="s">
        <v>3011</v>
      </c>
    </row>
    <row r="3108" spans="3:3">
      <c r="C3108" s="4" t="s">
        <v>3012</v>
      </c>
    </row>
    <row r="3109" spans="3:3">
      <c r="C3109" s="4" t="s">
        <v>3013</v>
      </c>
    </row>
    <row r="3110" spans="3:3">
      <c r="C3110" s="4" t="s">
        <v>3014</v>
      </c>
    </row>
    <row r="3111" spans="3:3">
      <c r="C3111" s="4" t="s">
        <v>3015</v>
      </c>
    </row>
    <row r="3112" spans="3:3">
      <c r="C3112" s="4" t="s">
        <v>3016</v>
      </c>
    </row>
    <row r="3113" spans="3:3">
      <c r="C3113" s="4" t="s">
        <v>3017</v>
      </c>
    </row>
    <row r="3114" spans="3:3">
      <c r="C3114" s="4" t="s">
        <v>3018</v>
      </c>
    </row>
    <row r="3115" spans="3:3">
      <c r="C3115" s="4" t="s">
        <v>3019</v>
      </c>
    </row>
    <row r="3116" spans="3:3">
      <c r="C3116" s="4" t="s">
        <v>3020</v>
      </c>
    </row>
    <row r="3117" spans="3:3">
      <c r="C3117" s="4" t="s">
        <v>3021</v>
      </c>
    </row>
    <row r="3118" spans="3:3">
      <c r="C3118" s="4" t="s">
        <v>3022</v>
      </c>
    </row>
    <row r="3119" spans="3:3">
      <c r="C3119" s="4" t="s">
        <v>3023</v>
      </c>
    </row>
    <row r="3120" spans="3:3">
      <c r="C3120" s="4" t="s">
        <v>3024</v>
      </c>
    </row>
    <row r="3121" spans="3:3">
      <c r="C3121" s="4" t="s">
        <v>3025</v>
      </c>
    </row>
    <row r="3122" spans="3:3">
      <c r="C3122" s="4" t="s">
        <v>3026</v>
      </c>
    </row>
    <row r="3123" spans="3:3">
      <c r="C3123" s="4" t="s">
        <v>3027</v>
      </c>
    </row>
    <row r="3124" spans="3:3">
      <c r="C3124" s="4" t="s">
        <v>3028</v>
      </c>
    </row>
    <row r="3125" spans="3:3">
      <c r="C3125" s="4" t="s">
        <v>3029</v>
      </c>
    </row>
    <row r="3126" spans="3:3">
      <c r="C3126" s="4" t="s">
        <v>3030</v>
      </c>
    </row>
    <row r="3127" spans="3:3">
      <c r="C3127" s="4" t="s">
        <v>3031</v>
      </c>
    </row>
    <row r="3128" spans="3:3">
      <c r="C3128" s="4" t="s">
        <v>3032</v>
      </c>
    </row>
    <row r="3129" spans="3:3">
      <c r="C3129" s="4" t="s">
        <v>3033</v>
      </c>
    </row>
    <row r="3130" spans="3:3">
      <c r="C3130" s="4" t="s">
        <v>3034</v>
      </c>
    </row>
    <row r="3131" spans="3:3">
      <c r="C3131" s="4" t="s">
        <v>3035</v>
      </c>
    </row>
    <row r="3132" spans="3:3">
      <c r="C3132" s="4" t="s">
        <v>3036</v>
      </c>
    </row>
    <row r="3133" spans="3:3">
      <c r="C3133" s="4" t="s">
        <v>3037</v>
      </c>
    </row>
    <row r="3134" spans="3:3">
      <c r="C3134" s="4" t="s">
        <v>3038</v>
      </c>
    </row>
    <row r="3135" spans="3:3">
      <c r="C3135" s="4" t="s">
        <v>3039</v>
      </c>
    </row>
    <row r="3136" spans="3:3">
      <c r="C3136" s="4" t="s">
        <v>3040</v>
      </c>
    </row>
    <row r="3137" spans="3:3">
      <c r="C3137" s="4" t="s">
        <v>3041</v>
      </c>
    </row>
    <row r="3138" spans="3:3">
      <c r="C3138" s="4" t="s">
        <v>3042</v>
      </c>
    </row>
    <row r="3139" spans="3:3">
      <c r="C3139" s="4" t="s">
        <v>3043</v>
      </c>
    </row>
    <row r="3140" spans="3:3">
      <c r="C3140" s="4" t="s">
        <v>3044</v>
      </c>
    </row>
    <row r="3141" spans="3:3">
      <c r="C3141" s="4" t="s">
        <v>3045</v>
      </c>
    </row>
    <row r="3142" spans="3:3">
      <c r="C3142" s="4" t="s">
        <v>3046</v>
      </c>
    </row>
    <row r="3143" spans="3:3">
      <c r="C3143" s="4" t="s">
        <v>3047</v>
      </c>
    </row>
    <row r="3144" spans="3:3">
      <c r="C3144" s="4" t="s">
        <v>3048</v>
      </c>
    </row>
    <row r="3145" spans="3:3">
      <c r="C3145" s="4" t="s">
        <v>3049</v>
      </c>
    </row>
    <row r="3146" spans="3:3">
      <c r="C3146" s="4" t="s">
        <v>3050</v>
      </c>
    </row>
    <row r="3147" spans="3:3">
      <c r="C3147" s="4" t="s">
        <v>3051</v>
      </c>
    </row>
    <row r="3148" spans="3:3">
      <c r="C3148" s="4" t="s">
        <v>3052</v>
      </c>
    </row>
    <row r="3149" spans="3:3">
      <c r="C3149" s="4" t="s">
        <v>3053</v>
      </c>
    </row>
    <row r="3150" spans="3:3">
      <c r="C3150" s="4" t="s">
        <v>3054</v>
      </c>
    </row>
    <row r="3151" spans="3:3">
      <c r="C3151" s="4" t="s">
        <v>3055</v>
      </c>
    </row>
    <row r="3152" spans="3:3">
      <c r="C3152" s="4" t="s">
        <v>3056</v>
      </c>
    </row>
    <row r="3153" spans="3:3">
      <c r="C3153" s="4" t="s">
        <v>3057</v>
      </c>
    </row>
    <row r="3154" spans="3:3">
      <c r="C3154" s="4" t="s">
        <v>3058</v>
      </c>
    </row>
    <row r="3155" spans="3:3">
      <c r="C3155" s="4" t="s">
        <v>3059</v>
      </c>
    </row>
    <row r="3156" spans="3:3">
      <c r="C3156" s="4" t="s">
        <v>3060</v>
      </c>
    </row>
    <row r="3157" spans="3:3">
      <c r="C3157" s="4" t="s">
        <v>3061</v>
      </c>
    </row>
    <row r="3158" spans="3:3">
      <c r="C3158" s="4" t="s">
        <v>3062</v>
      </c>
    </row>
    <row r="3159" spans="3:3">
      <c r="C3159" s="4" t="s">
        <v>3063</v>
      </c>
    </row>
    <row r="3160" spans="3:3">
      <c r="C3160" s="4" t="s">
        <v>3064</v>
      </c>
    </row>
    <row r="3161" spans="3:3">
      <c r="C3161" s="4" t="s">
        <v>3065</v>
      </c>
    </row>
    <row r="3162" spans="3:3">
      <c r="C3162" s="4" t="s">
        <v>3066</v>
      </c>
    </row>
    <row r="3163" spans="3:3">
      <c r="C3163" s="4" t="s">
        <v>3067</v>
      </c>
    </row>
    <row r="3164" spans="3:3">
      <c r="C3164" s="4" t="s">
        <v>3068</v>
      </c>
    </row>
    <row r="3165" spans="3:3">
      <c r="C3165" s="4" t="s">
        <v>3069</v>
      </c>
    </row>
    <row r="3166" spans="3:3">
      <c r="C3166" s="4" t="s">
        <v>3070</v>
      </c>
    </row>
    <row r="3167" spans="3:3">
      <c r="C3167" s="4" t="s">
        <v>3071</v>
      </c>
    </row>
    <row r="3168" spans="3:3">
      <c r="C3168" s="4" t="s">
        <v>3072</v>
      </c>
    </row>
    <row r="3169" spans="3:3">
      <c r="C3169" s="4" t="s">
        <v>3073</v>
      </c>
    </row>
    <row r="3170" spans="3:3">
      <c r="C3170" s="4" t="s">
        <v>3074</v>
      </c>
    </row>
    <row r="3171" spans="3:3">
      <c r="C3171" s="4" t="s">
        <v>3075</v>
      </c>
    </row>
    <row r="3172" spans="3:3">
      <c r="C3172" s="4" t="s">
        <v>3076</v>
      </c>
    </row>
    <row r="3173" spans="3:3">
      <c r="C3173" s="4" t="s">
        <v>3077</v>
      </c>
    </row>
    <row r="3174" spans="3:3">
      <c r="C3174" s="4" t="s">
        <v>3078</v>
      </c>
    </row>
    <row r="3175" spans="3:3">
      <c r="C3175" s="4" t="s">
        <v>3079</v>
      </c>
    </row>
    <row r="3176" spans="3:3">
      <c r="C3176" s="4" t="s">
        <v>3080</v>
      </c>
    </row>
    <row r="3177" spans="3:3">
      <c r="C3177" s="4" t="s">
        <v>3081</v>
      </c>
    </row>
    <row r="3178" spans="3:3">
      <c r="C3178" s="4" t="s">
        <v>3082</v>
      </c>
    </row>
    <row r="3179" spans="3:3">
      <c r="C3179" s="4" t="s">
        <v>3083</v>
      </c>
    </row>
    <row r="3180" spans="3:3">
      <c r="C3180" s="4" t="s">
        <v>3084</v>
      </c>
    </row>
    <row r="3181" spans="3:3">
      <c r="C3181" s="4" t="s">
        <v>3085</v>
      </c>
    </row>
    <row r="3182" spans="3:3">
      <c r="C3182" s="4" t="s">
        <v>3086</v>
      </c>
    </row>
    <row r="3183" spans="3:3">
      <c r="C3183" s="4" t="s">
        <v>3087</v>
      </c>
    </row>
    <row r="3184" spans="3:3">
      <c r="C3184" s="4" t="s">
        <v>3088</v>
      </c>
    </row>
    <row r="3185" spans="3:3">
      <c r="C3185" s="4" t="s">
        <v>3089</v>
      </c>
    </row>
    <row r="3186" spans="3:3">
      <c r="C3186" s="4" t="s">
        <v>3090</v>
      </c>
    </row>
    <row r="3187" spans="3:3">
      <c r="C3187" s="4" t="s">
        <v>3091</v>
      </c>
    </row>
    <row r="3188" spans="3:3">
      <c r="C3188" s="4" t="s">
        <v>3092</v>
      </c>
    </row>
    <row r="3189" spans="3:3">
      <c r="C3189" s="4" t="s">
        <v>3093</v>
      </c>
    </row>
    <row r="3190" spans="3:3">
      <c r="C3190" s="4" t="s">
        <v>3094</v>
      </c>
    </row>
    <row r="3191" spans="3:3">
      <c r="C3191" s="4" t="s">
        <v>3095</v>
      </c>
    </row>
    <row r="3192" spans="3:3">
      <c r="C3192" s="4" t="s">
        <v>3096</v>
      </c>
    </row>
    <row r="3193" spans="3:3">
      <c r="C3193" s="4" t="s">
        <v>3097</v>
      </c>
    </row>
    <row r="3194" spans="3:3">
      <c r="C3194" s="4" t="s">
        <v>3098</v>
      </c>
    </row>
    <row r="3195" spans="3:3">
      <c r="C3195" s="4" t="s">
        <v>3099</v>
      </c>
    </row>
    <row r="3196" spans="3:3">
      <c r="C3196" s="4" t="s">
        <v>3100</v>
      </c>
    </row>
    <row r="3197" spans="3:3">
      <c r="C3197" s="4" t="s">
        <v>3101</v>
      </c>
    </row>
    <row r="3198" spans="3:3">
      <c r="C3198" s="4" t="s">
        <v>3102</v>
      </c>
    </row>
    <row r="3199" spans="3:3">
      <c r="C3199" s="4" t="s">
        <v>3103</v>
      </c>
    </row>
    <row r="3200" spans="3:3">
      <c r="C3200" s="4" t="s">
        <v>3104</v>
      </c>
    </row>
    <row r="3201" spans="3:3">
      <c r="C3201" s="4" t="s">
        <v>3105</v>
      </c>
    </row>
    <row r="3202" spans="3:3">
      <c r="C3202" s="4" t="s">
        <v>3106</v>
      </c>
    </row>
    <row r="3203" spans="3:3">
      <c r="C3203" s="4" t="s">
        <v>3107</v>
      </c>
    </row>
    <row r="3204" spans="3:3">
      <c r="C3204" s="4" t="s">
        <v>3108</v>
      </c>
    </row>
    <row r="3205" spans="3:3">
      <c r="C3205" s="4" t="s">
        <v>3109</v>
      </c>
    </row>
    <row r="3206" spans="3:3">
      <c r="C3206" s="4" t="s">
        <v>3110</v>
      </c>
    </row>
    <row r="3207" spans="3:3">
      <c r="C3207" s="4" t="s">
        <v>3111</v>
      </c>
    </row>
    <row r="3208" spans="3:3">
      <c r="C3208" s="4" t="s">
        <v>3112</v>
      </c>
    </row>
    <row r="3209" spans="3:3">
      <c r="C3209" s="4" t="s">
        <v>3113</v>
      </c>
    </row>
    <row r="3210" spans="3:3">
      <c r="C3210" s="4" t="s">
        <v>3114</v>
      </c>
    </row>
    <row r="3211" spans="3:3">
      <c r="C3211" s="4" t="s">
        <v>3115</v>
      </c>
    </row>
    <row r="3212" spans="3:3">
      <c r="C3212" s="4" t="s">
        <v>3116</v>
      </c>
    </row>
    <row r="3213" spans="3:3">
      <c r="C3213" s="4" t="s">
        <v>3117</v>
      </c>
    </row>
    <row r="3214" spans="3:3">
      <c r="C3214" s="4" t="s">
        <v>3118</v>
      </c>
    </row>
    <row r="3215" spans="3:3">
      <c r="C3215" s="4" t="s">
        <v>3119</v>
      </c>
    </row>
    <row r="3216" spans="3:3">
      <c r="C3216" s="4" t="s">
        <v>3120</v>
      </c>
    </row>
    <row r="3217" spans="3:3">
      <c r="C3217" s="4" t="s">
        <v>3121</v>
      </c>
    </row>
    <row r="3218" spans="3:3">
      <c r="C3218" s="4" t="s">
        <v>3122</v>
      </c>
    </row>
    <row r="3219" spans="3:3">
      <c r="C3219" s="4" t="s">
        <v>3123</v>
      </c>
    </row>
    <row r="3220" spans="3:3">
      <c r="C3220" s="4" t="s">
        <v>3124</v>
      </c>
    </row>
    <row r="3221" spans="3:3">
      <c r="C3221" s="4" t="s">
        <v>3125</v>
      </c>
    </row>
    <row r="3222" spans="3:3">
      <c r="C3222" s="4" t="s">
        <v>3126</v>
      </c>
    </row>
    <row r="3223" spans="3:3">
      <c r="C3223" s="4" t="s">
        <v>3127</v>
      </c>
    </row>
    <row r="3224" spans="3:3">
      <c r="C3224" s="4" t="s">
        <v>3128</v>
      </c>
    </row>
    <row r="3225" spans="3:3">
      <c r="C3225" s="4" t="s">
        <v>3129</v>
      </c>
    </row>
    <row r="3226" spans="3:3">
      <c r="C3226" s="4" t="s">
        <v>3130</v>
      </c>
    </row>
    <row r="3227" spans="3:3">
      <c r="C3227" s="4" t="s">
        <v>3131</v>
      </c>
    </row>
    <row r="3228" spans="3:3">
      <c r="C3228" s="4" t="s">
        <v>3132</v>
      </c>
    </row>
    <row r="3229" spans="3:3">
      <c r="C3229" s="4" t="s">
        <v>3133</v>
      </c>
    </row>
    <row r="3230" spans="3:3">
      <c r="C3230" s="4" t="s">
        <v>3134</v>
      </c>
    </row>
    <row r="3231" spans="3:3">
      <c r="C3231" s="4" t="s">
        <v>3135</v>
      </c>
    </row>
    <row r="3232" spans="3:3">
      <c r="C3232" s="4" t="s">
        <v>3136</v>
      </c>
    </row>
    <row r="3233" spans="3:3">
      <c r="C3233" s="4" t="s">
        <v>3137</v>
      </c>
    </row>
    <row r="3234" spans="3:3">
      <c r="C3234" s="4" t="s">
        <v>3138</v>
      </c>
    </row>
    <row r="3235" spans="3:3">
      <c r="C3235" s="4" t="s">
        <v>3139</v>
      </c>
    </row>
    <row r="3236" spans="3:3">
      <c r="C3236" s="4" t="s">
        <v>3140</v>
      </c>
    </row>
    <row r="3237" spans="3:3">
      <c r="C3237" s="4" t="s">
        <v>3141</v>
      </c>
    </row>
    <row r="3238" spans="3:3">
      <c r="C3238" s="4" t="s">
        <v>3142</v>
      </c>
    </row>
    <row r="3239" spans="3:3">
      <c r="C3239" s="4" t="s">
        <v>3143</v>
      </c>
    </row>
    <row r="3240" spans="3:3">
      <c r="C3240" s="4" t="s">
        <v>3144</v>
      </c>
    </row>
    <row r="3241" spans="3:3">
      <c r="C3241" s="4" t="s">
        <v>3145</v>
      </c>
    </row>
    <row r="3242" spans="3:3">
      <c r="C3242" s="4" t="s">
        <v>3146</v>
      </c>
    </row>
    <row r="3243" spans="3:3">
      <c r="C3243" s="4" t="s">
        <v>3147</v>
      </c>
    </row>
    <row r="3244" spans="3:3">
      <c r="C3244" s="4" t="s">
        <v>3148</v>
      </c>
    </row>
    <row r="3245" spans="3:3">
      <c r="C3245" s="4" t="s">
        <v>3149</v>
      </c>
    </row>
    <row r="3246" spans="3:3">
      <c r="C3246" s="4" t="s">
        <v>3150</v>
      </c>
    </row>
    <row r="3247" spans="3:3">
      <c r="C3247" s="4" t="s">
        <v>3151</v>
      </c>
    </row>
    <row r="3248" spans="3:3">
      <c r="C3248" s="4" t="s">
        <v>3152</v>
      </c>
    </row>
    <row r="3249" spans="3:3">
      <c r="C3249" s="4" t="s">
        <v>3153</v>
      </c>
    </row>
    <row r="3250" spans="3:3">
      <c r="C3250" s="4" t="s">
        <v>3154</v>
      </c>
    </row>
    <row r="3251" spans="3:3">
      <c r="C3251" s="4" t="s">
        <v>3155</v>
      </c>
    </row>
    <row r="3252" spans="3:3">
      <c r="C3252" s="4" t="s">
        <v>3156</v>
      </c>
    </row>
    <row r="3253" spans="3:3">
      <c r="C3253" s="4" t="s">
        <v>3157</v>
      </c>
    </row>
    <row r="3254" spans="3:3">
      <c r="C3254" s="4" t="s">
        <v>3158</v>
      </c>
    </row>
    <row r="3255" spans="3:3">
      <c r="C3255" s="4" t="s">
        <v>3159</v>
      </c>
    </row>
    <row r="3256" spans="3:3">
      <c r="C3256" s="4" t="s">
        <v>3160</v>
      </c>
    </row>
    <row r="3257" spans="3:3">
      <c r="C3257" s="4" t="s">
        <v>3161</v>
      </c>
    </row>
    <row r="3258" spans="3:3">
      <c r="C3258" s="4" t="s">
        <v>3162</v>
      </c>
    </row>
    <row r="3259" spans="3:3">
      <c r="C3259" s="4" t="s">
        <v>3163</v>
      </c>
    </row>
    <row r="3260" spans="3:3">
      <c r="C3260" s="4" t="s">
        <v>3164</v>
      </c>
    </row>
    <row r="3261" spans="3:3">
      <c r="C3261" s="4" t="s">
        <v>3165</v>
      </c>
    </row>
    <row r="3262" spans="3:3">
      <c r="C3262" s="4" t="s">
        <v>3166</v>
      </c>
    </row>
    <row r="3263" spans="3:3">
      <c r="C3263" s="4" t="s">
        <v>3167</v>
      </c>
    </row>
    <row r="3264" spans="3:3">
      <c r="C3264" s="4" t="s">
        <v>3168</v>
      </c>
    </row>
    <row r="3265" spans="3:3">
      <c r="C3265" s="4" t="s">
        <v>3169</v>
      </c>
    </row>
    <row r="3266" spans="3:3">
      <c r="C3266" s="4" t="s">
        <v>3170</v>
      </c>
    </row>
    <row r="3267" spans="3:3">
      <c r="C3267" s="4" t="s">
        <v>3171</v>
      </c>
    </row>
    <row r="3268" spans="3:3">
      <c r="C3268" s="4" t="s">
        <v>3172</v>
      </c>
    </row>
    <row r="3269" spans="3:3">
      <c r="C3269" s="4" t="s">
        <v>3173</v>
      </c>
    </row>
    <row r="3270" spans="3:3">
      <c r="C3270" s="4" t="s">
        <v>3174</v>
      </c>
    </row>
    <row r="3271" spans="3:3">
      <c r="C3271" s="4" t="s">
        <v>3175</v>
      </c>
    </row>
    <row r="3272" spans="3:3">
      <c r="C3272" s="4" t="s">
        <v>3176</v>
      </c>
    </row>
    <row r="3273" spans="3:3">
      <c r="C3273" s="4" t="s">
        <v>3177</v>
      </c>
    </row>
    <row r="3274" spans="3:3">
      <c r="C3274" s="4" t="s">
        <v>3178</v>
      </c>
    </row>
    <row r="3275" spans="3:3">
      <c r="C3275" s="4" t="s">
        <v>3179</v>
      </c>
    </row>
    <row r="3276" spans="3:3">
      <c r="C3276" s="4" t="s">
        <v>3180</v>
      </c>
    </row>
    <row r="3277" spans="3:3">
      <c r="C3277" s="4" t="s">
        <v>3181</v>
      </c>
    </row>
    <row r="3278" spans="3:3">
      <c r="C3278" s="4" t="s">
        <v>3182</v>
      </c>
    </row>
    <row r="3279" spans="3:3">
      <c r="C3279" s="4" t="s">
        <v>3183</v>
      </c>
    </row>
    <row r="3280" spans="3:3">
      <c r="C3280" s="4" t="s">
        <v>3184</v>
      </c>
    </row>
    <row r="3281" spans="3:3">
      <c r="C3281" s="4" t="s">
        <v>3185</v>
      </c>
    </row>
    <row r="3282" spans="3:3">
      <c r="C3282" s="4" t="s">
        <v>3186</v>
      </c>
    </row>
    <row r="3283" spans="3:3">
      <c r="C3283" s="4" t="s">
        <v>3187</v>
      </c>
    </row>
    <row r="3284" spans="3:3">
      <c r="C3284" s="4" t="s">
        <v>3188</v>
      </c>
    </row>
    <row r="3285" spans="3:3">
      <c r="C3285" s="4" t="s">
        <v>3189</v>
      </c>
    </row>
    <row r="3286" spans="3:3">
      <c r="C3286" s="4" t="s">
        <v>3190</v>
      </c>
    </row>
    <row r="3287" spans="3:3">
      <c r="C3287" s="4" t="s">
        <v>3191</v>
      </c>
    </row>
    <row r="3288" spans="3:3">
      <c r="C3288" s="4" t="s">
        <v>3192</v>
      </c>
    </row>
    <row r="3289" spans="3:3">
      <c r="C3289" s="4" t="s">
        <v>3193</v>
      </c>
    </row>
    <row r="3290" spans="3:3">
      <c r="C3290" s="4" t="s">
        <v>3194</v>
      </c>
    </row>
    <row r="3291" spans="3:3">
      <c r="C3291" s="4" t="s">
        <v>3195</v>
      </c>
    </row>
    <row r="3292" spans="3:3">
      <c r="C3292" s="4" t="s">
        <v>3196</v>
      </c>
    </row>
    <row r="3293" spans="3:3">
      <c r="C3293" s="4" t="s">
        <v>3197</v>
      </c>
    </row>
    <row r="3294" spans="3:3">
      <c r="C3294" s="4" t="s">
        <v>3198</v>
      </c>
    </row>
    <row r="3295" spans="3:3">
      <c r="C3295" s="4" t="s">
        <v>3199</v>
      </c>
    </row>
    <row r="3296" spans="3:3">
      <c r="C3296" s="4" t="s">
        <v>3200</v>
      </c>
    </row>
    <row r="3297" spans="3:3">
      <c r="C3297" s="4" t="s">
        <v>3201</v>
      </c>
    </row>
    <row r="3298" spans="3:3">
      <c r="C3298" s="4" t="s">
        <v>3202</v>
      </c>
    </row>
    <row r="3299" spans="3:3">
      <c r="C3299" s="4" t="s">
        <v>3203</v>
      </c>
    </row>
    <row r="3300" spans="3:3">
      <c r="C3300" s="4" t="s">
        <v>3204</v>
      </c>
    </row>
    <row r="3301" spans="3:3">
      <c r="C3301" s="4" t="s">
        <v>3205</v>
      </c>
    </row>
    <row r="3302" spans="3:3">
      <c r="C3302" s="4" t="s">
        <v>3206</v>
      </c>
    </row>
    <row r="3303" spans="3:3">
      <c r="C3303" s="4" t="s">
        <v>3207</v>
      </c>
    </row>
    <row r="3304" spans="3:3">
      <c r="C3304" s="4" t="s">
        <v>3208</v>
      </c>
    </row>
    <row r="3305" spans="3:3">
      <c r="C3305" s="4" t="s">
        <v>3209</v>
      </c>
    </row>
    <row r="3306" spans="3:3">
      <c r="C3306" s="4" t="s">
        <v>3210</v>
      </c>
    </row>
    <row r="3307" spans="3:3">
      <c r="C3307" s="4" t="s">
        <v>3211</v>
      </c>
    </row>
    <row r="3308" spans="3:3">
      <c r="C3308" s="4" t="s">
        <v>3212</v>
      </c>
    </row>
    <row r="3309" spans="3:3">
      <c r="C3309" s="4" t="s">
        <v>3213</v>
      </c>
    </row>
    <row r="3310" spans="3:3">
      <c r="C3310" s="4" t="s">
        <v>3214</v>
      </c>
    </row>
    <row r="3311" spans="3:3">
      <c r="C3311" s="4" t="s">
        <v>3215</v>
      </c>
    </row>
    <row r="3312" spans="3:3">
      <c r="C3312" s="4" t="s">
        <v>3216</v>
      </c>
    </row>
    <row r="3313" spans="3:3">
      <c r="C3313" s="4" t="s">
        <v>3217</v>
      </c>
    </row>
    <row r="3314" spans="3:3">
      <c r="C3314" s="4" t="s">
        <v>3218</v>
      </c>
    </row>
    <row r="3315" spans="3:3">
      <c r="C3315" s="4" t="s">
        <v>3219</v>
      </c>
    </row>
    <row r="3316" spans="3:3">
      <c r="C3316" s="4" t="s">
        <v>3220</v>
      </c>
    </row>
    <row r="3317" spans="3:3">
      <c r="C3317" s="4" t="s">
        <v>3221</v>
      </c>
    </row>
    <row r="3318" spans="3:3">
      <c r="C3318" s="4" t="s">
        <v>3222</v>
      </c>
    </row>
    <row r="3319" spans="3:3">
      <c r="C3319" s="4" t="s">
        <v>3223</v>
      </c>
    </row>
    <row r="3320" spans="3:3">
      <c r="C3320" s="4" t="s">
        <v>3224</v>
      </c>
    </row>
    <row r="3321" spans="3:3">
      <c r="C3321" s="4" t="s">
        <v>3225</v>
      </c>
    </row>
    <row r="3322" spans="3:3">
      <c r="C3322" s="4" t="s">
        <v>3226</v>
      </c>
    </row>
    <row r="3323" spans="3:3">
      <c r="C3323" s="4" t="s">
        <v>3227</v>
      </c>
    </row>
    <row r="3324" spans="3:3">
      <c r="C3324" s="4" t="s">
        <v>3228</v>
      </c>
    </row>
    <row r="3325" spans="3:3">
      <c r="C3325" s="4" t="s">
        <v>3229</v>
      </c>
    </row>
    <row r="3326" spans="3:3">
      <c r="C3326" s="4" t="s">
        <v>3230</v>
      </c>
    </row>
    <row r="3327" spans="3:3">
      <c r="C3327" s="4" t="s">
        <v>3231</v>
      </c>
    </row>
    <row r="3328" spans="3:3">
      <c r="C3328" s="4" t="s">
        <v>3232</v>
      </c>
    </row>
    <row r="3329" spans="3:3">
      <c r="C3329" s="4" t="s">
        <v>3233</v>
      </c>
    </row>
    <row r="3330" spans="3:3">
      <c r="C3330" s="4" t="s">
        <v>3234</v>
      </c>
    </row>
    <row r="3331" spans="3:3">
      <c r="C3331" s="4" t="s">
        <v>3235</v>
      </c>
    </row>
    <row r="3332" spans="3:3">
      <c r="C3332" s="4" t="s">
        <v>3236</v>
      </c>
    </row>
    <row r="3333" spans="3:3">
      <c r="C3333" s="4" t="s">
        <v>3237</v>
      </c>
    </row>
    <row r="3334" spans="3:3">
      <c r="C3334" s="4" t="s">
        <v>3238</v>
      </c>
    </row>
    <row r="3335" spans="3:3">
      <c r="C3335" s="4" t="s">
        <v>3239</v>
      </c>
    </row>
    <row r="3336" spans="3:3">
      <c r="C3336" s="4" t="s">
        <v>3240</v>
      </c>
    </row>
    <row r="3337" spans="3:3">
      <c r="C3337" s="4" t="s">
        <v>3241</v>
      </c>
    </row>
    <row r="3338" spans="3:3">
      <c r="C3338" s="4" t="s">
        <v>3242</v>
      </c>
    </row>
    <row r="3339" spans="3:3">
      <c r="C3339" s="4" t="s">
        <v>3243</v>
      </c>
    </row>
    <row r="3340" spans="3:3">
      <c r="C3340" s="4" t="s">
        <v>3244</v>
      </c>
    </row>
    <row r="3341" spans="3:3">
      <c r="C3341" s="4" t="s">
        <v>3245</v>
      </c>
    </row>
    <row r="3342" spans="3:3">
      <c r="C3342" s="4" t="s">
        <v>3246</v>
      </c>
    </row>
    <row r="3343" spans="3:3">
      <c r="C3343" s="4" t="s">
        <v>3247</v>
      </c>
    </row>
    <row r="3344" spans="3:3">
      <c r="C3344" s="4" t="s">
        <v>3248</v>
      </c>
    </row>
    <row r="3345" spans="3:3">
      <c r="C3345" s="4" t="s">
        <v>3249</v>
      </c>
    </row>
    <row r="3346" spans="3:3">
      <c r="C3346" s="4" t="s">
        <v>3250</v>
      </c>
    </row>
    <row r="3347" spans="3:3">
      <c r="C3347" s="4" t="s">
        <v>3251</v>
      </c>
    </row>
    <row r="3348" spans="3:3">
      <c r="C3348" s="4" t="s">
        <v>3252</v>
      </c>
    </row>
    <row r="3349" spans="3:3">
      <c r="C3349" s="4" t="s">
        <v>3253</v>
      </c>
    </row>
    <row r="3350" spans="3:3">
      <c r="C3350" s="4" t="s">
        <v>3254</v>
      </c>
    </row>
    <row r="3351" spans="3:3">
      <c r="C3351" s="4" t="s">
        <v>3255</v>
      </c>
    </row>
    <row r="3352" spans="3:3">
      <c r="C3352" s="4" t="s">
        <v>3256</v>
      </c>
    </row>
    <row r="3353" spans="3:3">
      <c r="C3353" s="4" t="s">
        <v>3257</v>
      </c>
    </row>
    <row r="3354" spans="3:3">
      <c r="C3354" s="4" t="s">
        <v>3258</v>
      </c>
    </row>
    <row r="3355" spans="3:3">
      <c r="C3355" s="4" t="s">
        <v>3259</v>
      </c>
    </row>
    <row r="3356" spans="3:3">
      <c r="C3356" s="4" t="s">
        <v>3260</v>
      </c>
    </row>
    <row r="3357" spans="3:3">
      <c r="C3357" s="4" t="s">
        <v>3261</v>
      </c>
    </row>
    <row r="3358" spans="3:3">
      <c r="C3358" s="4" t="s">
        <v>3262</v>
      </c>
    </row>
    <row r="3359" spans="3:3">
      <c r="C3359" s="4" t="s">
        <v>3263</v>
      </c>
    </row>
    <row r="3360" spans="3:3">
      <c r="C3360" s="4" t="s">
        <v>3264</v>
      </c>
    </row>
    <row r="3361" spans="3:3">
      <c r="C3361" s="4" t="s">
        <v>3265</v>
      </c>
    </row>
    <row r="3362" spans="3:3">
      <c r="C3362" s="4" t="s">
        <v>3266</v>
      </c>
    </row>
    <row r="3363" spans="3:3">
      <c r="C3363" s="4" t="s">
        <v>3267</v>
      </c>
    </row>
    <row r="3364" spans="3:3">
      <c r="C3364" s="4" t="s">
        <v>3268</v>
      </c>
    </row>
    <row r="3365" spans="3:3">
      <c r="C3365" s="4" t="s">
        <v>3269</v>
      </c>
    </row>
    <row r="3366" spans="3:3">
      <c r="C3366" s="4" t="s">
        <v>3270</v>
      </c>
    </row>
    <row r="3367" spans="3:3">
      <c r="C3367" s="4" t="s">
        <v>3271</v>
      </c>
    </row>
    <row r="3368" spans="3:3">
      <c r="C3368" s="4" t="s">
        <v>3272</v>
      </c>
    </row>
    <row r="3369" spans="3:3">
      <c r="C3369" s="4" t="s">
        <v>3273</v>
      </c>
    </row>
    <row r="3370" spans="3:3">
      <c r="C3370" s="4" t="s">
        <v>3274</v>
      </c>
    </row>
    <row r="3371" spans="3:3">
      <c r="C3371" s="4" t="s">
        <v>3275</v>
      </c>
    </row>
    <row r="3372" spans="3:3">
      <c r="C3372" s="4" t="s">
        <v>3276</v>
      </c>
    </row>
    <row r="3373" spans="3:3">
      <c r="C3373" s="4" t="s">
        <v>3277</v>
      </c>
    </row>
    <row r="3374" spans="3:3">
      <c r="C3374" s="4" t="s">
        <v>3278</v>
      </c>
    </row>
    <row r="3375" spans="3:3">
      <c r="C3375" s="4" t="s">
        <v>3279</v>
      </c>
    </row>
    <row r="3376" spans="3:3">
      <c r="C3376" s="4" t="s">
        <v>3280</v>
      </c>
    </row>
    <row r="3377" spans="3:3">
      <c r="C3377" s="4" t="s">
        <v>3281</v>
      </c>
    </row>
    <row r="3378" spans="3:3">
      <c r="C3378" s="4" t="s">
        <v>3282</v>
      </c>
    </row>
    <row r="3379" spans="3:3">
      <c r="C3379" s="4" t="s">
        <v>3283</v>
      </c>
    </row>
    <row r="3380" spans="3:3">
      <c r="C3380" s="4" t="s">
        <v>3284</v>
      </c>
    </row>
    <row r="3381" spans="3:3">
      <c r="C3381" s="4" t="s">
        <v>3285</v>
      </c>
    </row>
    <row r="3382" spans="3:3">
      <c r="C3382" s="4" t="s">
        <v>3286</v>
      </c>
    </row>
    <row r="3383" spans="3:3">
      <c r="C3383" s="4" t="s">
        <v>3287</v>
      </c>
    </row>
    <row r="3384" spans="3:3">
      <c r="C3384" s="4" t="s">
        <v>3288</v>
      </c>
    </row>
    <row r="3385" spans="3:3">
      <c r="C3385" s="4" t="s">
        <v>3289</v>
      </c>
    </row>
    <row r="3386" spans="3:3">
      <c r="C3386" s="4" t="s">
        <v>3290</v>
      </c>
    </row>
    <row r="3387" spans="3:3">
      <c r="C3387" s="4" t="s">
        <v>3291</v>
      </c>
    </row>
    <row r="3388" spans="3:3">
      <c r="C3388" s="4" t="s">
        <v>3292</v>
      </c>
    </row>
    <row r="3389" spans="3:3">
      <c r="C3389" s="4" t="s">
        <v>3293</v>
      </c>
    </row>
    <row r="3390" spans="3:3">
      <c r="C3390" s="4" t="s">
        <v>3294</v>
      </c>
    </row>
    <row r="3391" spans="3:3">
      <c r="C3391" s="4" t="s">
        <v>3295</v>
      </c>
    </row>
    <row r="3392" spans="3:3">
      <c r="C3392" s="4" t="s">
        <v>3296</v>
      </c>
    </row>
    <row r="3393" spans="3:3">
      <c r="C3393" s="4" t="s">
        <v>3297</v>
      </c>
    </row>
    <row r="3394" spans="3:3">
      <c r="C3394" s="4" t="s">
        <v>3298</v>
      </c>
    </row>
    <row r="3395" spans="3:3">
      <c r="C3395" s="4" t="s">
        <v>3299</v>
      </c>
    </row>
    <row r="3396" spans="3:3">
      <c r="C3396" s="4" t="s">
        <v>3300</v>
      </c>
    </row>
    <row r="3397" spans="3:3">
      <c r="C3397" s="4" t="s">
        <v>3301</v>
      </c>
    </row>
    <row r="3398" spans="3:3">
      <c r="C3398" s="4" t="s">
        <v>3302</v>
      </c>
    </row>
    <row r="3399" spans="3:3">
      <c r="C3399" s="4" t="s">
        <v>3303</v>
      </c>
    </row>
    <row r="3400" spans="3:3">
      <c r="C3400" s="4" t="s">
        <v>3304</v>
      </c>
    </row>
    <row r="3401" spans="3:3">
      <c r="C3401" s="4" t="s">
        <v>3305</v>
      </c>
    </row>
    <row r="3402" spans="3:3">
      <c r="C3402" s="4" t="s">
        <v>3306</v>
      </c>
    </row>
    <row r="3403" spans="3:3">
      <c r="C3403" s="4" t="s">
        <v>3307</v>
      </c>
    </row>
    <row r="3404" spans="3:3">
      <c r="C3404" s="4" t="s">
        <v>3308</v>
      </c>
    </row>
    <row r="3405" spans="3:3">
      <c r="C3405" s="4" t="s">
        <v>3309</v>
      </c>
    </row>
    <row r="3406" spans="3:3">
      <c r="C3406" s="4" t="s">
        <v>3310</v>
      </c>
    </row>
    <row r="3407" spans="3:3">
      <c r="C3407" s="4" t="s">
        <v>3311</v>
      </c>
    </row>
    <row r="3408" spans="3:3">
      <c r="C3408" s="4" t="s">
        <v>3312</v>
      </c>
    </row>
    <row r="3409" spans="3:3">
      <c r="C3409" s="4" t="s">
        <v>3313</v>
      </c>
    </row>
    <row r="3410" spans="3:3">
      <c r="C3410" s="4" t="s">
        <v>3314</v>
      </c>
    </row>
    <row r="3411" spans="3:3">
      <c r="C3411" s="4" t="s">
        <v>3315</v>
      </c>
    </row>
    <row r="3412" spans="3:3">
      <c r="C3412" s="4" t="s">
        <v>3316</v>
      </c>
    </row>
    <row r="3413" spans="3:3">
      <c r="C3413" s="4" t="s">
        <v>3317</v>
      </c>
    </row>
    <row r="3414" spans="3:3">
      <c r="C3414" s="4" t="s">
        <v>3318</v>
      </c>
    </row>
    <row r="3415" spans="3:3">
      <c r="C3415" s="4" t="s">
        <v>3319</v>
      </c>
    </row>
    <row r="3416" spans="3:3">
      <c r="C3416" s="4" t="s">
        <v>3320</v>
      </c>
    </row>
    <row r="3417" spans="3:3">
      <c r="C3417" s="4" t="s">
        <v>3321</v>
      </c>
    </row>
    <row r="3418" spans="3:3">
      <c r="C3418" s="4" t="s">
        <v>3322</v>
      </c>
    </row>
    <row r="3419" spans="3:3">
      <c r="C3419" s="4" t="s">
        <v>3323</v>
      </c>
    </row>
    <row r="3420" spans="3:3">
      <c r="C3420" s="4" t="s">
        <v>3324</v>
      </c>
    </row>
    <row r="3421" spans="3:3">
      <c r="C3421" s="4" t="s">
        <v>3325</v>
      </c>
    </row>
    <row r="3422" spans="3:3">
      <c r="C3422" s="4" t="s">
        <v>3326</v>
      </c>
    </row>
    <row r="3423" spans="3:3">
      <c r="C3423" s="4" t="s">
        <v>3327</v>
      </c>
    </row>
    <row r="3424" spans="3:3">
      <c r="C3424" s="4" t="s">
        <v>3328</v>
      </c>
    </row>
    <row r="3425" spans="3:3">
      <c r="C3425" s="4" t="s">
        <v>3329</v>
      </c>
    </row>
    <row r="3426" spans="3:3">
      <c r="C3426" s="4" t="s">
        <v>3330</v>
      </c>
    </row>
    <row r="3427" spans="3:3">
      <c r="C3427" s="4" t="s">
        <v>3331</v>
      </c>
    </row>
    <row r="3428" spans="3:3">
      <c r="C3428" s="4" t="s">
        <v>3332</v>
      </c>
    </row>
    <row r="3429" spans="3:3">
      <c r="C3429" s="4" t="s">
        <v>3333</v>
      </c>
    </row>
    <row r="3430" spans="3:3">
      <c r="C3430" s="4" t="s">
        <v>3334</v>
      </c>
    </row>
    <row r="3431" spans="3:3">
      <c r="C3431" s="4" t="s">
        <v>3335</v>
      </c>
    </row>
    <row r="3432" spans="3:3">
      <c r="C3432" s="4" t="s">
        <v>3336</v>
      </c>
    </row>
    <row r="3433" spans="3:3">
      <c r="C3433" s="4" t="s">
        <v>3337</v>
      </c>
    </row>
    <row r="3434" spans="3:3">
      <c r="C3434" s="4" t="s">
        <v>3338</v>
      </c>
    </row>
    <row r="3435" spans="3:3">
      <c r="C3435" s="4" t="s">
        <v>3339</v>
      </c>
    </row>
    <row r="3436" spans="3:3">
      <c r="C3436" s="4" t="s">
        <v>3340</v>
      </c>
    </row>
    <row r="3437" spans="3:3">
      <c r="C3437" s="4" t="s">
        <v>3341</v>
      </c>
    </row>
    <row r="3438" spans="3:3">
      <c r="C3438" s="4" t="s">
        <v>3342</v>
      </c>
    </row>
    <row r="3439" spans="3:3">
      <c r="C3439" s="4" t="s">
        <v>3343</v>
      </c>
    </row>
    <row r="3440" spans="3:3">
      <c r="C3440" s="4" t="s">
        <v>3344</v>
      </c>
    </row>
    <row r="3441" spans="3:3">
      <c r="C3441" s="4" t="s">
        <v>3345</v>
      </c>
    </row>
    <row r="3442" spans="3:3">
      <c r="C3442" s="4" t="s">
        <v>3346</v>
      </c>
    </row>
    <row r="3443" spans="3:3">
      <c r="C3443" s="4" t="s">
        <v>3347</v>
      </c>
    </row>
    <row r="3444" spans="3:3">
      <c r="C3444" s="4" t="s">
        <v>3348</v>
      </c>
    </row>
    <row r="3445" spans="3:3">
      <c r="C3445" s="4" t="s">
        <v>3349</v>
      </c>
    </row>
    <row r="3446" spans="3:3">
      <c r="C3446" s="4" t="s">
        <v>3350</v>
      </c>
    </row>
    <row r="3447" spans="3:3">
      <c r="C3447" s="4" t="s">
        <v>3351</v>
      </c>
    </row>
    <row r="3448" spans="3:3">
      <c r="C3448" s="4" t="s">
        <v>3352</v>
      </c>
    </row>
    <row r="3449" spans="3:3">
      <c r="C3449" s="4" t="s">
        <v>3353</v>
      </c>
    </row>
    <row r="3450" spans="3:3">
      <c r="C3450" s="4" t="s">
        <v>3354</v>
      </c>
    </row>
    <row r="3451" spans="3:3">
      <c r="C3451" s="4" t="s">
        <v>3355</v>
      </c>
    </row>
    <row r="3452" spans="3:3">
      <c r="C3452" s="4" t="s">
        <v>3356</v>
      </c>
    </row>
    <row r="3453" spans="3:3">
      <c r="C3453" s="4" t="s">
        <v>3357</v>
      </c>
    </row>
    <row r="3454" spans="3:3">
      <c r="C3454" s="4" t="s">
        <v>3358</v>
      </c>
    </row>
    <row r="3455" spans="3:3">
      <c r="C3455" s="4" t="s">
        <v>3359</v>
      </c>
    </row>
    <row r="3456" spans="3:3">
      <c r="C3456" s="4" t="s">
        <v>3360</v>
      </c>
    </row>
    <row r="3457" spans="3:3">
      <c r="C3457" s="4" t="s">
        <v>3361</v>
      </c>
    </row>
    <row r="3458" spans="3:3">
      <c r="C3458" s="4" t="s">
        <v>3362</v>
      </c>
    </row>
    <row r="3459" spans="3:3">
      <c r="C3459" s="4" t="s">
        <v>3363</v>
      </c>
    </row>
    <row r="3460" spans="3:3">
      <c r="C3460" s="4" t="s">
        <v>3364</v>
      </c>
    </row>
    <row r="3461" spans="3:3">
      <c r="C3461" s="4" t="s">
        <v>3365</v>
      </c>
    </row>
    <row r="3462" spans="3:3">
      <c r="C3462" s="4" t="s">
        <v>3366</v>
      </c>
    </row>
    <row r="3463" spans="3:3">
      <c r="C3463" s="4" t="s">
        <v>3367</v>
      </c>
    </row>
    <row r="3464" spans="3:3">
      <c r="C3464" s="4" t="s">
        <v>3368</v>
      </c>
    </row>
    <row r="3465" spans="3:3">
      <c r="C3465" s="4" t="s">
        <v>3369</v>
      </c>
    </row>
    <row r="3466" spans="3:3">
      <c r="C3466" s="4" t="s">
        <v>3370</v>
      </c>
    </row>
    <row r="3467" spans="3:3">
      <c r="C3467" s="4" t="s">
        <v>3371</v>
      </c>
    </row>
    <row r="3468" spans="3:3">
      <c r="C3468" s="4" t="s">
        <v>3372</v>
      </c>
    </row>
    <row r="3469" spans="3:3">
      <c r="C3469" s="4" t="s">
        <v>3373</v>
      </c>
    </row>
    <row r="3470" spans="3:3">
      <c r="C3470" s="4" t="s">
        <v>3374</v>
      </c>
    </row>
    <row r="3471" spans="3:3">
      <c r="C3471" s="4" t="s">
        <v>3375</v>
      </c>
    </row>
    <row r="3472" spans="3:3">
      <c r="C3472" s="4" t="s">
        <v>3376</v>
      </c>
    </row>
    <row r="3473" spans="3:3">
      <c r="C3473" s="4" t="s">
        <v>3377</v>
      </c>
    </row>
    <row r="3474" spans="3:3">
      <c r="C3474" s="4" t="s">
        <v>3378</v>
      </c>
    </row>
    <row r="3475" spans="3:3">
      <c r="C3475" s="4" t="s">
        <v>3379</v>
      </c>
    </row>
    <row r="3476" spans="3:3">
      <c r="C3476" s="4" t="s">
        <v>3380</v>
      </c>
    </row>
    <row r="3477" spans="3:3">
      <c r="C3477" s="4" t="s">
        <v>3381</v>
      </c>
    </row>
    <row r="3478" spans="3:3">
      <c r="C3478" s="4" t="s">
        <v>3382</v>
      </c>
    </row>
    <row r="3479" spans="3:3">
      <c r="C3479" s="4" t="s">
        <v>3383</v>
      </c>
    </row>
    <row r="3480" spans="3:3">
      <c r="C3480" s="4" t="s">
        <v>3384</v>
      </c>
    </row>
    <row r="3481" spans="3:3">
      <c r="C3481" s="4" t="s">
        <v>3385</v>
      </c>
    </row>
    <row r="3482" spans="3:3">
      <c r="C3482" s="4" t="s">
        <v>3386</v>
      </c>
    </row>
    <row r="3483" spans="3:3">
      <c r="C3483" s="4" t="s">
        <v>3387</v>
      </c>
    </row>
    <row r="3484" spans="3:3">
      <c r="C3484" s="4" t="s">
        <v>3388</v>
      </c>
    </row>
    <row r="3485" spans="3:3">
      <c r="C3485" s="4" t="s">
        <v>3389</v>
      </c>
    </row>
    <row r="3486" spans="3:3">
      <c r="C3486" s="4" t="s">
        <v>3390</v>
      </c>
    </row>
    <row r="3487" spans="3:3">
      <c r="C3487" s="4" t="s">
        <v>3391</v>
      </c>
    </row>
    <row r="3488" spans="3:3">
      <c r="C3488" s="4" t="s">
        <v>3392</v>
      </c>
    </row>
    <row r="3489" spans="3:3">
      <c r="C3489" s="4" t="s">
        <v>3393</v>
      </c>
    </row>
    <row r="3490" spans="3:3">
      <c r="C3490" s="4" t="s">
        <v>3394</v>
      </c>
    </row>
    <row r="3491" spans="3:3">
      <c r="C3491" s="4" t="s">
        <v>3395</v>
      </c>
    </row>
    <row r="3492" spans="3:3">
      <c r="C3492" s="4" t="s">
        <v>3396</v>
      </c>
    </row>
    <row r="3493" spans="3:3">
      <c r="C3493" s="4" t="s">
        <v>3397</v>
      </c>
    </row>
    <row r="3494" spans="3:3">
      <c r="C3494" s="4" t="s">
        <v>3398</v>
      </c>
    </row>
    <row r="3495" spans="3:3">
      <c r="C3495" s="4" t="s">
        <v>3399</v>
      </c>
    </row>
    <row r="3496" spans="3:3">
      <c r="C3496" s="4" t="s">
        <v>3400</v>
      </c>
    </row>
    <row r="3497" spans="3:3">
      <c r="C3497" s="4" t="s">
        <v>3401</v>
      </c>
    </row>
    <row r="3498" spans="3:3">
      <c r="C3498" s="4" t="s">
        <v>3402</v>
      </c>
    </row>
    <row r="3499" spans="3:3">
      <c r="C3499" s="4" t="s">
        <v>3403</v>
      </c>
    </row>
    <row r="3500" spans="3:3">
      <c r="C3500" s="4" t="s">
        <v>3404</v>
      </c>
    </row>
    <row r="3501" spans="3:3">
      <c r="C3501" s="4" t="s">
        <v>3405</v>
      </c>
    </row>
    <row r="3502" spans="3:3">
      <c r="C3502" s="4" t="s">
        <v>3406</v>
      </c>
    </row>
    <row r="3503" spans="3:3">
      <c r="C3503" s="4" t="s">
        <v>3407</v>
      </c>
    </row>
    <row r="3504" spans="3:3">
      <c r="C3504" s="4" t="s">
        <v>3408</v>
      </c>
    </row>
    <row r="3505" spans="3:3">
      <c r="C3505" s="4" t="s">
        <v>3409</v>
      </c>
    </row>
    <row r="3506" spans="3:3">
      <c r="C3506" s="4" t="s">
        <v>3410</v>
      </c>
    </row>
    <row r="3507" spans="3:3">
      <c r="C3507" s="4" t="s">
        <v>3411</v>
      </c>
    </row>
    <row r="3508" spans="3:3">
      <c r="C3508" s="4" t="s">
        <v>3412</v>
      </c>
    </row>
    <row r="3509" spans="3:3">
      <c r="C3509" s="4" t="s">
        <v>3413</v>
      </c>
    </row>
    <row r="3510" spans="3:3">
      <c r="C3510" s="4" t="s">
        <v>3414</v>
      </c>
    </row>
    <row r="3511" spans="3:3">
      <c r="C3511" s="4" t="s">
        <v>3415</v>
      </c>
    </row>
    <row r="3512" spans="3:3">
      <c r="C3512" s="4" t="s">
        <v>3416</v>
      </c>
    </row>
    <row r="3513" spans="3:3">
      <c r="C3513" s="4" t="s">
        <v>3417</v>
      </c>
    </row>
    <row r="3514" spans="3:3">
      <c r="C3514" s="4" t="s">
        <v>3418</v>
      </c>
    </row>
    <row r="3515" spans="3:3">
      <c r="C3515" s="4" t="s">
        <v>3419</v>
      </c>
    </row>
    <row r="3516" spans="3:3">
      <c r="C3516" s="4" t="s">
        <v>3420</v>
      </c>
    </row>
    <row r="3517" spans="3:3">
      <c r="C3517" s="4" t="s">
        <v>3421</v>
      </c>
    </row>
    <row r="3518" spans="3:3">
      <c r="C3518" s="4" t="s">
        <v>3422</v>
      </c>
    </row>
    <row r="3519" spans="3:3">
      <c r="C3519" s="4" t="s">
        <v>3423</v>
      </c>
    </row>
    <row r="3520" spans="3:3">
      <c r="C3520" s="4" t="s">
        <v>3424</v>
      </c>
    </row>
    <row r="3521" spans="3:3">
      <c r="C3521" s="4" t="s">
        <v>3425</v>
      </c>
    </row>
    <row r="3522" spans="3:3">
      <c r="C3522" s="4" t="s">
        <v>3426</v>
      </c>
    </row>
    <row r="3523" spans="3:3">
      <c r="C3523" s="4" t="s">
        <v>3427</v>
      </c>
    </row>
    <row r="3524" spans="3:3">
      <c r="C3524" s="4" t="s">
        <v>3428</v>
      </c>
    </row>
    <row r="3525" spans="3:3">
      <c r="C3525" s="4" t="s">
        <v>3429</v>
      </c>
    </row>
    <row r="3526" spans="3:3">
      <c r="C3526" s="4" t="s">
        <v>3430</v>
      </c>
    </row>
    <row r="3527" spans="3:3">
      <c r="C3527" s="4" t="s">
        <v>3431</v>
      </c>
    </row>
    <row r="3528" spans="3:3">
      <c r="C3528" s="4" t="s">
        <v>3432</v>
      </c>
    </row>
    <row r="3529" spans="3:3">
      <c r="C3529" s="4" t="s">
        <v>3433</v>
      </c>
    </row>
    <row r="3530" spans="3:3">
      <c r="C3530" s="4" t="s">
        <v>3434</v>
      </c>
    </row>
    <row r="3531" spans="3:3">
      <c r="C3531" s="4" t="s">
        <v>3435</v>
      </c>
    </row>
    <row r="3532" spans="3:3">
      <c r="C3532" s="4" t="s">
        <v>3436</v>
      </c>
    </row>
    <row r="3533" spans="3:3">
      <c r="C3533" s="4" t="s">
        <v>3437</v>
      </c>
    </row>
    <row r="3534" spans="3:3">
      <c r="C3534" s="4" t="s">
        <v>3438</v>
      </c>
    </row>
    <row r="3535" spans="3:3">
      <c r="C3535" s="4" t="s">
        <v>3439</v>
      </c>
    </row>
    <row r="3536" spans="3:3">
      <c r="C3536" s="4" t="s">
        <v>3440</v>
      </c>
    </row>
    <row r="3537" spans="3:3">
      <c r="C3537" s="4" t="s">
        <v>3441</v>
      </c>
    </row>
    <row r="3538" spans="3:3">
      <c r="C3538" s="4" t="s">
        <v>3442</v>
      </c>
    </row>
    <row r="3539" spans="3:3">
      <c r="C3539" s="4" t="s">
        <v>3443</v>
      </c>
    </row>
    <row r="3540" spans="3:3">
      <c r="C3540" s="4" t="s">
        <v>3444</v>
      </c>
    </row>
    <row r="3541" spans="3:3">
      <c r="C3541" s="4" t="s">
        <v>3445</v>
      </c>
    </row>
    <row r="3542" spans="3:3">
      <c r="C3542" s="4" t="s">
        <v>3446</v>
      </c>
    </row>
    <row r="3543" spans="3:3">
      <c r="C3543" s="4" t="s">
        <v>3447</v>
      </c>
    </row>
    <row r="3544" spans="3:3">
      <c r="C3544" s="4" t="s">
        <v>3448</v>
      </c>
    </row>
    <row r="3545" spans="3:3">
      <c r="C3545" s="4" t="s">
        <v>3449</v>
      </c>
    </row>
    <row r="3546" spans="3:3">
      <c r="C3546" s="4" t="s">
        <v>3450</v>
      </c>
    </row>
    <row r="3547" spans="3:3">
      <c r="C3547" s="4" t="s">
        <v>3451</v>
      </c>
    </row>
    <row r="3548" spans="3:3">
      <c r="C3548" s="4" t="s">
        <v>3452</v>
      </c>
    </row>
    <row r="3549" spans="3:3">
      <c r="C3549" s="4" t="s">
        <v>3453</v>
      </c>
    </row>
    <row r="3550" spans="3:3">
      <c r="C3550" s="4" t="s">
        <v>3454</v>
      </c>
    </row>
    <row r="3551" spans="3:3">
      <c r="C3551" s="4" t="s">
        <v>3455</v>
      </c>
    </row>
    <row r="3552" spans="3:3">
      <c r="C3552" s="4" t="s">
        <v>3456</v>
      </c>
    </row>
    <row r="3553" spans="3:3">
      <c r="C3553" s="4" t="s">
        <v>3457</v>
      </c>
    </row>
    <row r="3554" spans="3:3">
      <c r="C3554" s="4" t="s">
        <v>3458</v>
      </c>
    </row>
    <row r="3555" spans="3:3">
      <c r="C3555" s="4" t="s">
        <v>3459</v>
      </c>
    </row>
    <row r="3556" spans="3:3">
      <c r="C3556" s="4" t="s">
        <v>3460</v>
      </c>
    </row>
    <row r="3557" spans="3:3">
      <c r="C3557" s="4" t="s">
        <v>3461</v>
      </c>
    </row>
    <row r="3558" spans="3:3">
      <c r="C3558" s="4" t="s">
        <v>3462</v>
      </c>
    </row>
    <row r="3559" spans="3:3">
      <c r="C3559" s="4" t="s">
        <v>3463</v>
      </c>
    </row>
    <row r="3560" spans="3:3">
      <c r="C3560" s="4" t="s">
        <v>3464</v>
      </c>
    </row>
    <row r="3561" spans="3:3">
      <c r="C3561" s="4" t="s">
        <v>3465</v>
      </c>
    </row>
    <row r="3562" spans="3:3">
      <c r="C3562" s="4" t="s">
        <v>3466</v>
      </c>
    </row>
    <row r="3563" spans="3:3">
      <c r="C3563" s="4" t="s">
        <v>3467</v>
      </c>
    </row>
    <row r="3564" spans="3:3">
      <c r="C3564" s="4" t="s">
        <v>3468</v>
      </c>
    </row>
    <row r="3565" spans="3:3">
      <c r="C3565" s="4" t="s">
        <v>3469</v>
      </c>
    </row>
    <row r="3566" spans="3:3">
      <c r="C3566" s="4" t="s">
        <v>3470</v>
      </c>
    </row>
    <row r="3567" spans="3:3">
      <c r="C3567" s="4" t="s">
        <v>3471</v>
      </c>
    </row>
    <row r="3568" spans="3:3">
      <c r="C3568" s="4" t="s">
        <v>3472</v>
      </c>
    </row>
    <row r="3569" spans="3:3">
      <c r="C3569" s="4" t="s">
        <v>3473</v>
      </c>
    </row>
    <row r="3570" spans="3:3">
      <c r="C3570" s="4" t="s">
        <v>3474</v>
      </c>
    </row>
    <row r="3571" spans="3:3">
      <c r="C3571" s="4" t="s">
        <v>3475</v>
      </c>
    </row>
    <row r="3572" spans="3:3">
      <c r="C3572" s="4" t="s">
        <v>3476</v>
      </c>
    </row>
    <row r="3573" spans="3:3">
      <c r="C3573" s="4" t="s">
        <v>3477</v>
      </c>
    </row>
    <row r="3574" spans="3:3">
      <c r="C3574" s="4" t="s">
        <v>3478</v>
      </c>
    </row>
    <row r="3575" spans="3:3">
      <c r="C3575" s="4" t="s">
        <v>3479</v>
      </c>
    </row>
    <row r="3576" spans="3:3">
      <c r="C3576" s="4" t="s">
        <v>3480</v>
      </c>
    </row>
    <row r="3577" spans="3:3">
      <c r="C3577" s="4" t="s">
        <v>3481</v>
      </c>
    </row>
    <row r="3578" spans="3:3">
      <c r="C3578" s="4" t="s">
        <v>3482</v>
      </c>
    </row>
    <row r="3579" spans="3:3">
      <c r="C3579" s="4" t="s">
        <v>3483</v>
      </c>
    </row>
    <row r="3580" spans="3:3">
      <c r="C3580" s="4" t="s">
        <v>3484</v>
      </c>
    </row>
    <row r="3581" spans="3:3">
      <c r="C3581" s="4" t="s">
        <v>3485</v>
      </c>
    </row>
    <row r="3582" spans="3:3">
      <c r="C3582" s="4" t="s">
        <v>3486</v>
      </c>
    </row>
    <row r="3583" spans="3:3">
      <c r="C3583" s="4" t="s">
        <v>3487</v>
      </c>
    </row>
    <row r="3584" spans="3:3">
      <c r="C3584" s="4" t="s">
        <v>3488</v>
      </c>
    </row>
    <row r="3585" spans="3:3">
      <c r="C3585" s="4" t="s">
        <v>3489</v>
      </c>
    </row>
    <row r="3586" spans="3:3">
      <c r="C3586" s="4" t="s">
        <v>3490</v>
      </c>
    </row>
    <row r="3587" spans="3:3">
      <c r="C3587" s="4" t="s">
        <v>3491</v>
      </c>
    </row>
    <row r="3588" spans="3:3">
      <c r="C3588" s="4" t="s">
        <v>3492</v>
      </c>
    </row>
    <row r="3589" spans="3:3">
      <c r="C3589" s="4" t="s">
        <v>3493</v>
      </c>
    </row>
    <row r="3590" spans="3:3">
      <c r="C3590" s="4" t="s">
        <v>3494</v>
      </c>
    </row>
    <row r="3591" spans="3:3">
      <c r="C3591" s="4" t="s">
        <v>3495</v>
      </c>
    </row>
    <row r="3592" spans="3:3">
      <c r="C3592" s="4" t="s">
        <v>3496</v>
      </c>
    </row>
    <row r="3593" spans="3:3">
      <c r="C3593" s="4" t="s">
        <v>3497</v>
      </c>
    </row>
    <row r="3594" spans="3:3">
      <c r="C3594" s="4" t="s">
        <v>3498</v>
      </c>
    </row>
    <row r="3595" spans="3:3">
      <c r="C3595" s="4" t="s">
        <v>3499</v>
      </c>
    </row>
    <row r="3596" spans="3:3">
      <c r="C3596" s="4" t="s">
        <v>3500</v>
      </c>
    </row>
    <row r="3597" spans="3:3">
      <c r="C3597" s="4" t="s">
        <v>3501</v>
      </c>
    </row>
    <row r="3598" spans="3:3">
      <c r="C3598" s="4" t="s">
        <v>3502</v>
      </c>
    </row>
    <row r="3599" spans="3:3">
      <c r="C3599" s="4" t="s">
        <v>3503</v>
      </c>
    </row>
    <row r="3600" spans="3:3">
      <c r="C3600" s="4" t="s">
        <v>3504</v>
      </c>
    </row>
    <row r="3601" spans="3:3">
      <c r="C3601" s="4" t="s">
        <v>3505</v>
      </c>
    </row>
    <row r="3602" spans="3:3">
      <c r="C3602" s="4" t="s">
        <v>3506</v>
      </c>
    </row>
    <row r="3603" spans="3:3">
      <c r="C3603" s="4" t="s">
        <v>3507</v>
      </c>
    </row>
    <row r="3604" spans="3:3">
      <c r="C3604" s="4" t="s">
        <v>3508</v>
      </c>
    </row>
    <row r="3605" spans="3:3">
      <c r="C3605" s="4" t="s">
        <v>3509</v>
      </c>
    </row>
    <row r="3606" spans="3:3">
      <c r="C3606" s="4" t="s">
        <v>3510</v>
      </c>
    </row>
    <row r="3607" spans="3:3">
      <c r="C3607" s="4" t="s">
        <v>3511</v>
      </c>
    </row>
    <row r="3608" spans="3:3">
      <c r="C3608" s="4" t="s">
        <v>3512</v>
      </c>
    </row>
    <row r="3609" spans="3:3">
      <c r="C3609" s="4" t="s">
        <v>3513</v>
      </c>
    </row>
    <row r="3610" spans="3:3">
      <c r="C3610" s="4" t="s">
        <v>3514</v>
      </c>
    </row>
    <row r="3611" spans="3:3">
      <c r="C3611" s="4" t="s">
        <v>3515</v>
      </c>
    </row>
    <row r="3612" spans="3:3">
      <c r="C3612" s="4" t="s">
        <v>3516</v>
      </c>
    </row>
    <row r="3613" spans="3:3">
      <c r="C3613" s="4" t="s">
        <v>3517</v>
      </c>
    </row>
    <row r="3614" spans="3:3">
      <c r="C3614" s="4" t="s">
        <v>3518</v>
      </c>
    </row>
    <row r="3615" spans="3:3">
      <c r="C3615" s="4" t="s">
        <v>3519</v>
      </c>
    </row>
    <row r="3616" spans="3:3">
      <c r="C3616" s="4" t="s">
        <v>3520</v>
      </c>
    </row>
    <row r="3617" spans="3:3">
      <c r="C3617" s="4" t="s">
        <v>3521</v>
      </c>
    </row>
    <row r="3618" spans="3:3">
      <c r="C3618" s="4" t="s">
        <v>3522</v>
      </c>
    </row>
    <row r="3619" spans="3:3">
      <c r="C3619" s="4" t="s">
        <v>3523</v>
      </c>
    </row>
    <row r="3620" spans="3:3">
      <c r="C3620" s="4" t="s">
        <v>3524</v>
      </c>
    </row>
    <row r="3621" spans="3:3">
      <c r="C3621" s="4" t="s">
        <v>3525</v>
      </c>
    </row>
    <row r="3622" spans="3:3">
      <c r="C3622" s="4" t="s">
        <v>3526</v>
      </c>
    </row>
    <row r="3623" spans="3:3">
      <c r="C3623" s="4" t="s">
        <v>3527</v>
      </c>
    </row>
    <row r="3624" spans="3:3">
      <c r="C3624" s="4" t="s">
        <v>3528</v>
      </c>
    </row>
    <row r="3625" spans="3:3">
      <c r="C3625" s="4" t="s">
        <v>3529</v>
      </c>
    </row>
    <row r="3626" spans="3:3">
      <c r="C3626" s="4" t="s">
        <v>3530</v>
      </c>
    </row>
    <row r="3627" spans="3:3">
      <c r="C3627" s="4" t="s">
        <v>3531</v>
      </c>
    </row>
    <row r="3628" spans="3:3">
      <c r="C3628" s="4" t="s">
        <v>3532</v>
      </c>
    </row>
    <row r="3629" spans="3:3">
      <c r="C3629" s="4" t="s">
        <v>3533</v>
      </c>
    </row>
    <row r="3630" spans="3:3">
      <c r="C3630" s="4" t="s">
        <v>3534</v>
      </c>
    </row>
    <row r="3631" spans="3:3">
      <c r="C3631" s="4" t="s">
        <v>3535</v>
      </c>
    </row>
    <row r="3632" spans="3:3">
      <c r="C3632" s="4" t="s">
        <v>3536</v>
      </c>
    </row>
    <row r="3633" spans="3:3">
      <c r="C3633" s="4" t="s">
        <v>3537</v>
      </c>
    </row>
    <row r="3634" spans="3:3">
      <c r="C3634" s="4" t="s">
        <v>3538</v>
      </c>
    </row>
    <row r="3635" spans="3:3">
      <c r="C3635" s="4" t="s">
        <v>3539</v>
      </c>
    </row>
    <row r="3636" spans="3:3">
      <c r="C3636" s="4" t="s">
        <v>3540</v>
      </c>
    </row>
    <row r="3637" spans="3:3">
      <c r="C3637" s="4" t="s">
        <v>3541</v>
      </c>
    </row>
    <row r="3638" spans="3:3">
      <c r="C3638" s="4" t="s">
        <v>3542</v>
      </c>
    </row>
    <row r="3639" spans="3:3">
      <c r="C3639" s="4" t="s">
        <v>3543</v>
      </c>
    </row>
    <row r="3640" spans="3:3">
      <c r="C3640" s="4" t="s">
        <v>3544</v>
      </c>
    </row>
    <row r="3641" spans="3:3">
      <c r="C3641" s="4" t="s">
        <v>3545</v>
      </c>
    </row>
    <row r="3642" spans="3:3">
      <c r="C3642" s="4" t="s">
        <v>3546</v>
      </c>
    </row>
    <row r="3643" spans="3:3">
      <c r="C3643" s="4" t="s">
        <v>3547</v>
      </c>
    </row>
    <row r="3644" spans="3:3">
      <c r="C3644" s="4" t="s">
        <v>3548</v>
      </c>
    </row>
    <row r="3645" spans="3:3">
      <c r="C3645" s="4" t="s">
        <v>3549</v>
      </c>
    </row>
    <row r="3646" spans="3:3">
      <c r="C3646" s="4" t="s">
        <v>3550</v>
      </c>
    </row>
    <row r="3647" spans="3:3">
      <c r="C3647" s="4" t="s">
        <v>3551</v>
      </c>
    </row>
    <row r="3648" spans="3:3">
      <c r="C3648" s="4" t="s">
        <v>3552</v>
      </c>
    </row>
    <row r="3649" spans="3:3">
      <c r="C3649" s="4" t="s">
        <v>3553</v>
      </c>
    </row>
    <row r="3650" spans="3:3">
      <c r="C3650" s="4" t="s">
        <v>3554</v>
      </c>
    </row>
    <row r="3651" spans="3:3">
      <c r="C3651" s="4" t="s">
        <v>3555</v>
      </c>
    </row>
    <row r="3652" spans="3:3">
      <c r="C3652" s="4" t="s">
        <v>3556</v>
      </c>
    </row>
    <row r="3653" spans="3:3">
      <c r="C3653" s="4" t="s">
        <v>3557</v>
      </c>
    </row>
    <row r="3654" spans="3:3">
      <c r="C3654" s="4" t="s">
        <v>3558</v>
      </c>
    </row>
    <row r="3655" spans="3:3">
      <c r="C3655" s="4" t="s">
        <v>3559</v>
      </c>
    </row>
    <row r="3656" spans="3:3">
      <c r="C3656" s="4" t="s">
        <v>3560</v>
      </c>
    </row>
    <row r="3657" spans="3:3">
      <c r="C3657" s="4" t="s">
        <v>3561</v>
      </c>
    </row>
    <row r="3658" spans="3:3">
      <c r="C3658" s="4" t="s">
        <v>3562</v>
      </c>
    </row>
    <row r="3659" spans="3:3">
      <c r="C3659" s="4" t="s">
        <v>3563</v>
      </c>
    </row>
    <row r="3660" spans="3:3">
      <c r="C3660" s="4" t="s">
        <v>3564</v>
      </c>
    </row>
    <row r="3661" spans="3:3">
      <c r="C3661" s="4" t="s">
        <v>3565</v>
      </c>
    </row>
    <row r="3662" spans="3:3">
      <c r="C3662" s="4" t="s">
        <v>3566</v>
      </c>
    </row>
    <row r="3663" spans="3:3">
      <c r="C3663" s="4" t="s">
        <v>3567</v>
      </c>
    </row>
    <row r="3664" spans="3:3">
      <c r="C3664" s="4" t="s">
        <v>3568</v>
      </c>
    </row>
    <row r="3665" spans="3:3">
      <c r="C3665" s="4" t="s">
        <v>3569</v>
      </c>
    </row>
    <row r="3666" spans="3:3">
      <c r="C3666" s="4" t="s">
        <v>3570</v>
      </c>
    </row>
    <row r="3667" spans="3:3">
      <c r="C3667" s="4" t="s">
        <v>3571</v>
      </c>
    </row>
    <row r="3668" spans="3:3">
      <c r="C3668" s="4" t="s">
        <v>3572</v>
      </c>
    </row>
    <row r="3669" spans="3:3">
      <c r="C3669" s="4" t="s">
        <v>3573</v>
      </c>
    </row>
    <row r="3670" spans="3:3">
      <c r="C3670" s="4" t="s">
        <v>3574</v>
      </c>
    </row>
    <row r="3671" spans="3:3">
      <c r="C3671" s="4" t="s">
        <v>3575</v>
      </c>
    </row>
    <row r="3672" spans="3:3">
      <c r="C3672" s="4" t="s">
        <v>3576</v>
      </c>
    </row>
    <row r="3673" spans="3:3">
      <c r="C3673" s="4" t="s">
        <v>3577</v>
      </c>
    </row>
    <row r="3674" spans="3:3">
      <c r="C3674" s="4" t="s">
        <v>3578</v>
      </c>
    </row>
    <row r="3675" spans="3:3">
      <c r="C3675" s="4" t="s">
        <v>3579</v>
      </c>
    </row>
    <row r="3676" spans="3:3">
      <c r="C3676" s="4" t="s">
        <v>3580</v>
      </c>
    </row>
    <row r="3677" spans="3:3">
      <c r="C3677" s="4" t="s">
        <v>3581</v>
      </c>
    </row>
    <row r="3678" spans="3:3">
      <c r="C3678" s="4" t="s">
        <v>3582</v>
      </c>
    </row>
    <row r="3679" spans="3:3">
      <c r="C3679" s="4" t="s">
        <v>3583</v>
      </c>
    </row>
    <row r="3680" spans="3:3">
      <c r="C3680" s="4" t="s">
        <v>3584</v>
      </c>
    </row>
    <row r="3681" spans="3:3">
      <c r="C3681" s="4" t="s">
        <v>3585</v>
      </c>
    </row>
    <row r="3682" spans="3:3">
      <c r="C3682" s="4" t="s">
        <v>3586</v>
      </c>
    </row>
    <row r="3683" spans="3:3">
      <c r="C3683" s="4" t="s">
        <v>3587</v>
      </c>
    </row>
    <row r="3684" spans="3:3">
      <c r="C3684" s="4" t="s">
        <v>3588</v>
      </c>
    </row>
    <row r="3685" spans="3:3">
      <c r="C3685" s="4" t="s">
        <v>3589</v>
      </c>
    </row>
    <row r="3686" spans="3:3">
      <c r="C3686" s="4" t="s">
        <v>3590</v>
      </c>
    </row>
    <row r="3687" spans="3:3">
      <c r="C3687" s="4" t="s">
        <v>3591</v>
      </c>
    </row>
    <row r="3688" spans="3:3">
      <c r="C3688" s="4" t="s">
        <v>3592</v>
      </c>
    </row>
    <row r="3689" spans="3:3">
      <c r="C3689" s="4" t="s">
        <v>3593</v>
      </c>
    </row>
    <row r="3690" spans="3:3">
      <c r="C3690" s="4" t="s">
        <v>3594</v>
      </c>
    </row>
    <row r="3691" spans="3:3">
      <c r="C3691" s="4" t="s">
        <v>3595</v>
      </c>
    </row>
    <row r="3692" spans="3:3">
      <c r="C3692" s="4" t="s">
        <v>3596</v>
      </c>
    </row>
    <row r="3693" spans="3:3">
      <c r="C3693" s="4" t="s">
        <v>3597</v>
      </c>
    </row>
    <row r="3694" spans="3:3">
      <c r="C3694" s="4" t="s">
        <v>3598</v>
      </c>
    </row>
    <row r="3695" spans="3:3">
      <c r="C3695" s="4" t="s">
        <v>3599</v>
      </c>
    </row>
    <row r="3696" spans="3:3">
      <c r="C3696" s="4" t="s">
        <v>3600</v>
      </c>
    </row>
    <row r="3697" spans="3:3">
      <c r="C3697" s="4" t="s">
        <v>3601</v>
      </c>
    </row>
    <row r="3698" spans="3:3">
      <c r="C3698" s="4" t="s">
        <v>3602</v>
      </c>
    </row>
    <row r="3699" spans="3:3">
      <c r="C3699" s="4" t="s">
        <v>3603</v>
      </c>
    </row>
    <row r="3700" spans="3:3">
      <c r="C3700" s="4" t="s">
        <v>3604</v>
      </c>
    </row>
    <row r="3701" spans="3:3">
      <c r="C3701" s="4" t="s">
        <v>3605</v>
      </c>
    </row>
    <row r="3702" spans="3:3">
      <c r="C3702" s="4" t="s">
        <v>3606</v>
      </c>
    </row>
    <row r="3703" spans="3:3">
      <c r="C3703" s="4" t="s">
        <v>3607</v>
      </c>
    </row>
    <row r="3704" spans="3:3">
      <c r="C3704" s="4" t="s">
        <v>3608</v>
      </c>
    </row>
    <row r="3705" spans="3:3">
      <c r="C3705" s="4" t="s">
        <v>3609</v>
      </c>
    </row>
    <row r="3706" spans="3:3">
      <c r="C3706" s="4" t="s">
        <v>3610</v>
      </c>
    </row>
    <row r="3707" spans="3:3">
      <c r="C3707" s="4" t="s">
        <v>3611</v>
      </c>
    </row>
    <row r="3708" spans="3:3">
      <c r="C3708" s="4" t="s">
        <v>3612</v>
      </c>
    </row>
    <row r="3709" spans="3:3">
      <c r="C3709" s="4" t="s">
        <v>3613</v>
      </c>
    </row>
    <row r="3710" spans="3:3">
      <c r="C3710" s="4" t="s">
        <v>3614</v>
      </c>
    </row>
    <row r="3711" spans="3:3">
      <c r="C3711" s="4" t="s">
        <v>3615</v>
      </c>
    </row>
    <row r="3712" spans="3:3">
      <c r="C3712" s="4" t="s">
        <v>3616</v>
      </c>
    </row>
    <row r="3713" spans="3:3">
      <c r="C3713" s="4" t="s">
        <v>3617</v>
      </c>
    </row>
    <row r="3714" spans="3:3">
      <c r="C3714" s="4" t="s">
        <v>3618</v>
      </c>
    </row>
    <row r="3715" spans="3:3">
      <c r="C3715" s="4" t="s">
        <v>3619</v>
      </c>
    </row>
    <row r="3716" spans="3:3">
      <c r="C3716" s="4" t="s">
        <v>3620</v>
      </c>
    </row>
    <row r="3717" spans="3:3">
      <c r="C3717" s="4" t="s">
        <v>3621</v>
      </c>
    </row>
    <row r="3718" spans="3:3">
      <c r="C3718" s="4" t="s">
        <v>3622</v>
      </c>
    </row>
    <row r="3719" spans="3:3">
      <c r="C3719" s="4" t="s">
        <v>3623</v>
      </c>
    </row>
    <row r="3720" spans="3:3">
      <c r="C3720" s="4" t="s">
        <v>3624</v>
      </c>
    </row>
    <row r="3721" spans="3:3">
      <c r="C3721" s="4" t="s">
        <v>3625</v>
      </c>
    </row>
    <row r="3722" spans="3:3">
      <c r="C3722" s="4" t="s">
        <v>3626</v>
      </c>
    </row>
    <row r="3723" spans="3:3">
      <c r="C3723" s="4" t="s">
        <v>3627</v>
      </c>
    </row>
    <row r="3724" spans="3:3">
      <c r="C3724" s="4" t="s">
        <v>3628</v>
      </c>
    </row>
    <row r="3725" spans="3:3">
      <c r="C3725" s="4" t="s">
        <v>3629</v>
      </c>
    </row>
    <row r="3726" spans="3:3">
      <c r="C3726" s="4" t="s">
        <v>3630</v>
      </c>
    </row>
    <row r="3727" spans="3:3">
      <c r="C3727" s="4" t="s">
        <v>3631</v>
      </c>
    </row>
    <row r="3728" spans="3:3">
      <c r="C3728" s="4" t="s">
        <v>3632</v>
      </c>
    </row>
    <row r="3729" spans="3:3">
      <c r="C3729" s="4" t="s">
        <v>3633</v>
      </c>
    </row>
    <row r="3730" spans="3:3">
      <c r="C3730" s="4" t="s">
        <v>3634</v>
      </c>
    </row>
    <row r="3731" spans="3:3">
      <c r="C3731" s="4" t="s">
        <v>3635</v>
      </c>
    </row>
    <row r="3732" spans="3:3">
      <c r="C3732" s="4" t="s">
        <v>3636</v>
      </c>
    </row>
    <row r="3733" spans="3:3">
      <c r="C3733" s="4" t="s">
        <v>3637</v>
      </c>
    </row>
    <row r="3734" spans="3:3">
      <c r="C3734" s="4" t="s">
        <v>3638</v>
      </c>
    </row>
    <row r="3735" spans="3:3">
      <c r="C3735" s="4" t="s">
        <v>3639</v>
      </c>
    </row>
    <row r="3736" spans="3:3">
      <c r="C3736" s="4" t="s">
        <v>3640</v>
      </c>
    </row>
    <row r="3737" spans="3:3">
      <c r="C3737" s="4" t="s">
        <v>3641</v>
      </c>
    </row>
    <row r="3738" spans="3:3">
      <c r="C3738" s="4" t="s">
        <v>3642</v>
      </c>
    </row>
    <row r="3739" spans="3:3">
      <c r="C3739" s="4" t="s">
        <v>3643</v>
      </c>
    </row>
    <row r="3740" spans="3:3">
      <c r="C3740" s="4" t="s">
        <v>3644</v>
      </c>
    </row>
    <row r="3741" spans="3:3">
      <c r="C3741" s="4" t="s">
        <v>3645</v>
      </c>
    </row>
    <row r="3742" spans="3:3">
      <c r="C3742" s="4" t="s">
        <v>3646</v>
      </c>
    </row>
    <row r="3743" spans="3:3">
      <c r="C3743" s="4" t="s">
        <v>3647</v>
      </c>
    </row>
    <row r="3744" spans="3:3">
      <c r="C3744" s="4" t="s">
        <v>3648</v>
      </c>
    </row>
    <row r="3745" spans="3:3">
      <c r="C3745" s="4" t="s">
        <v>3649</v>
      </c>
    </row>
    <row r="3746" spans="3:3">
      <c r="C3746" s="4" t="s">
        <v>3650</v>
      </c>
    </row>
    <row r="3747" spans="3:3">
      <c r="C3747" s="4" t="s">
        <v>3651</v>
      </c>
    </row>
    <row r="3748" spans="3:3">
      <c r="C3748" s="4" t="s">
        <v>3652</v>
      </c>
    </row>
    <row r="3749" spans="3:3">
      <c r="C3749" s="4" t="s">
        <v>3653</v>
      </c>
    </row>
    <row r="3750" spans="3:3">
      <c r="C3750" s="4" t="s">
        <v>3654</v>
      </c>
    </row>
    <row r="3751" spans="3:3">
      <c r="C3751" s="4" t="s">
        <v>3655</v>
      </c>
    </row>
    <row r="3752" spans="3:3">
      <c r="C3752" s="4" t="s">
        <v>3656</v>
      </c>
    </row>
    <row r="3753" spans="3:3">
      <c r="C3753" s="4" t="s">
        <v>3657</v>
      </c>
    </row>
    <row r="3754" spans="3:3">
      <c r="C3754" s="4" t="s">
        <v>3658</v>
      </c>
    </row>
    <row r="3755" spans="3:3">
      <c r="C3755" s="4" t="s">
        <v>3659</v>
      </c>
    </row>
    <row r="3756" spans="3:3">
      <c r="C3756" s="4" t="s">
        <v>3660</v>
      </c>
    </row>
    <row r="3757" spans="3:3">
      <c r="C3757" s="4" t="s">
        <v>3661</v>
      </c>
    </row>
    <row r="3758" spans="3:3">
      <c r="C3758" s="4" t="s">
        <v>3662</v>
      </c>
    </row>
    <row r="3759" spans="3:3">
      <c r="C3759" s="4" t="s">
        <v>3663</v>
      </c>
    </row>
    <row r="3760" spans="3:3">
      <c r="C3760" s="4" t="s">
        <v>3664</v>
      </c>
    </row>
    <row r="3761" spans="3:3">
      <c r="C3761" s="4" t="s">
        <v>3665</v>
      </c>
    </row>
    <row r="3762" spans="3:3">
      <c r="C3762" s="4" t="s">
        <v>3666</v>
      </c>
    </row>
    <row r="3763" spans="3:3">
      <c r="C3763" s="4" t="s">
        <v>3667</v>
      </c>
    </row>
    <row r="3764" spans="3:3">
      <c r="C3764" s="4" t="s">
        <v>3668</v>
      </c>
    </row>
    <row r="3765" spans="3:3">
      <c r="C3765" s="4" t="s">
        <v>3669</v>
      </c>
    </row>
    <row r="3766" spans="3:3">
      <c r="C3766" s="4" t="s">
        <v>3670</v>
      </c>
    </row>
    <row r="3767" spans="3:3">
      <c r="C3767" s="4" t="s">
        <v>3671</v>
      </c>
    </row>
    <row r="3768" spans="3:3">
      <c r="C3768" s="4" t="s">
        <v>3672</v>
      </c>
    </row>
    <row r="3769" spans="3:3">
      <c r="C3769" s="4" t="s">
        <v>3673</v>
      </c>
    </row>
    <row r="3770" spans="3:3">
      <c r="C3770" s="4" t="s">
        <v>3674</v>
      </c>
    </row>
    <row r="3771" spans="3:3">
      <c r="C3771" s="4" t="s">
        <v>3675</v>
      </c>
    </row>
    <row r="3772" spans="3:3">
      <c r="C3772" s="4" t="s">
        <v>3676</v>
      </c>
    </row>
    <row r="3773" spans="3:3">
      <c r="C3773" s="4" t="s">
        <v>3677</v>
      </c>
    </row>
    <row r="3774" spans="3:3">
      <c r="C3774" s="4" t="s">
        <v>3678</v>
      </c>
    </row>
    <row r="3775" spans="3:3">
      <c r="C3775" s="4" t="s">
        <v>3679</v>
      </c>
    </row>
    <row r="3776" spans="3:3">
      <c r="C3776" s="4" t="s">
        <v>3680</v>
      </c>
    </row>
    <row r="3777" spans="3:3">
      <c r="C3777" s="4" t="s">
        <v>3681</v>
      </c>
    </row>
    <row r="3778" spans="3:3">
      <c r="C3778" s="4" t="s">
        <v>3682</v>
      </c>
    </row>
    <row r="3779" spans="3:3">
      <c r="C3779" s="4" t="s">
        <v>3683</v>
      </c>
    </row>
    <row r="3780" spans="3:3">
      <c r="C3780" s="4" t="s">
        <v>3684</v>
      </c>
    </row>
    <row r="3781" spans="3:3">
      <c r="C3781" s="4" t="s">
        <v>3685</v>
      </c>
    </row>
    <row r="3782" spans="3:3">
      <c r="C3782" s="4" t="s">
        <v>3686</v>
      </c>
    </row>
    <row r="3783" spans="3:3">
      <c r="C3783" s="4" t="s">
        <v>3687</v>
      </c>
    </row>
    <row r="3784" spans="3:3">
      <c r="C3784" s="4" t="s">
        <v>3688</v>
      </c>
    </row>
    <row r="3785" spans="3:3">
      <c r="C3785" s="4" t="s">
        <v>3689</v>
      </c>
    </row>
    <row r="3786" spans="3:3">
      <c r="C3786" s="4" t="s">
        <v>3690</v>
      </c>
    </row>
    <row r="3787" spans="3:3">
      <c r="C3787" s="4" t="s">
        <v>3691</v>
      </c>
    </row>
    <row r="3788" spans="3:3">
      <c r="C3788" s="4" t="s">
        <v>3692</v>
      </c>
    </row>
    <row r="3789" spans="3:3">
      <c r="C3789" s="4" t="s">
        <v>3693</v>
      </c>
    </row>
    <row r="3790" spans="3:3">
      <c r="C3790" s="4" t="s">
        <v>3694</v>
      </c>
    </row>
    <row r="3791" spans="3:3">
      <c r="C3791" s="4" t="s">
        <v>3695</v>
      </c>
    </row>
    <row r="3792" spans="3:3">
      <c r="C3792" s="4" t="s">
        <v>3696</v>
      </c>
    </row>
    <row r="3793" spans="3:3">
      <c r="C3793" s="4" t="s">
        <v>3697</v>
      </c>
    </row>
    <row r="3794" spans="3:3">
      <c r="C3794" s="4" t="s">
        <v>3698</v>
      </c>
    </row>
    <row r="3795" spans="3:3">
      <c r="C3795" s="4" t="s">
        <v>3699</v>
      </c>
    </row>
    <row r="3796" spans="3:3">
      <c r="C3796" s="4" t="s">
        <v>3700</v>
      </c>
    </row>
    <row r="3797" spans="3:3">
      <c r="C3797" s="4" t="s">
        <v>3701</v>
      </c>
    </row>
    <row r="3798" spans="3:3">
      <c r="C3798" s="4" t="s">
        <v>3702</v>
      </c>
    </row>
    <row r="3799" spans="3:3">
      <c r="C3799" s="4" t="s">
        <v>3703</v>
      </c>
    </row>
    <row r="3800" spans="3:3">
      <c r="C3800" s="4" t="s">
        <v>3704</v>
      </c>
    </row>
    <row r="3801" spans="3:3">
      <c r="C3801" s="4" t="s">
        <v>3705</v>
      </c>
    </row>
    <row r="3802" spans="3:3">
      <c r="C3802" s="4" t="s">
        <v>3706</v>
      </c>
    </row>
    <row r="3803" spans="3:3">
      <c r="C3803" s="4" t="s">
        <v>3707</v>
      </c>
    </row>
    <row r="3804" spans="3:3">
      <c r="C3804" s="4" t="s">
        <v>3708</v>
      </c>
    </row>
    <row r="3805" spans="3:3">
      <c r="C3805" s="4" t="s">
        <v>3709</v>
      </c>
    </row>
    <row r="3806" spans="3:3">
      <c r="C3806" s="4" t="s">
        <v>3710</v>
      </c>
    </row>
    <row r="3807" spans="3:3">
      <c r="C3807" s="4" t="s">
        <v>3711</v>
      </c>
    </row>
    <row r="3808" spans="3:3">
      <c r="C3808" s="4" t="s">
        <v>3712</v>
      </c>
    </row>
    <row r="3809" spans="3:3">
      <c r="C3809" s="4" t="s">
        <v>3713</v>
      </c>
    </row>
    <row r="3810" spans="3:3">
      <c r="C3810" s="4" t="s">
        <v>3714</v>
      </c>
    </row>
    <row r="3811" spans="3:3">
      <c r="C3811" s="4" t="s">
        <v>3715</v>
      </c>
    </row>
    <row r="3812" spans="3:3">
      <c r="C3812" s="4" t="s">
        <v>3716</v>
      </c>
    </row>
    <row r="3813" spans="3:3">
      <c r="C3813" s="4" t="s">
        <v>3717</v>
      </c>
    </row>
    <row r="3814" spans="3:3">
      <c r="C3814" s="4" t="s">
        <v>3718</v>
      </c>
    </row>
    <row r="3815" spans="3:3">
      <c r="C3815" s="4" t="s">
        <v>3719</v>
      </c>
    </row>
    <row r="3816" spans="3:3">
      <c r="C3816" s="4" t="s">
        <v>3720</v>
      </c>
    </row>
    <row r="3817" spans="3:3">
      <c r="C3817" s="4" t="s">
        <v>3721</v>
      </c>
    </row>
    <row r="3818" spans="3:3">
      <c r="C3818" s="4" t="s">
        <v>3722</v>
      </c>
    </row>
    <row r="3819" spans="3:3">
      <c r="C3819" s="4" t="s">
        <v>3723</v>
      </c>
    </row>
    <row r="3820" spans="3:3">
      <c r="C3820" s="4" t="s">
        <v>3724</v>
      </c>
    </row>
    <row r="3821" spans="3:3">
      <c r="C3821" s="4" t="s">
        <v>3725</v>
      </c>
    </row>
    <row r="3822" spans="3:3">
      <c r="C3822" s="4" t="s">
        <v>3726</v>
      </c>
    </row>
    <row r="3823" spans="3:3">
      <c r="C3823" s="4" t="s">
        <v>3727</v>
      </c>
    </row>
    <row r="3824" spans="3:3">
      <c r="C3824" s="4" t="s">
        <v>3728</v>
      </c>
    </row>
    <row r="3825" spans="3:3">
      <c r="C3825" s="4" t="s">
        <v>3729</v>
      </c>
    </row>
    <row r="3826" spans="3:3">
      <c r="C3826" s="4" t="s">
        <v>3730</v>
      </c>
    </row>
    <row r="3827" spans="3:3">
      <c r="C3827" s="4" t="s">
        <v>3731</v>
      </c>
    </row>
    <row r="3828" spans="3:3">
      <c r="C3828" s="4" t="s">
        <v>3732</v>
      </c>
    </row>
    <row r="3829" spans="3:3">
      <c r="C3829" s="4" t="s">
        <v>3733</v>
      </c>
    </row>
    <row r="3830" spans="3:3">
      <c r="C3830" s="4" t="s">
        <v>3734</v>
      </c>
    </row>
    <row r="3831" spans="3:3">
      <c r="C3831" s="4" t="s">
        <v>3735</v>
      </c>
    </row>
    <row r="3832" spans="3:3">
      <c r="C3832" s="4" t="s">
        <v>3736</v>
      </c>
    </row>
    <row r="3833" spans="3:3">
      <c r="C3833" s="4" t="s">
        <v>3737</v>
      </c>
    </row>
    <row r="3834" spans="3:3">
      <c r="C3834" s="4" t="s">
        <v>3738</v>
      </c>
    </row>
    <row r="3835" spans="3:3">
      <c r="C3835" s="4" t="s">
        <v>3739</v>
      </c>
    </row>
    <row r="3836" spans="3:3">
      <c r="C3836" s="4" t="s">
        <v>3740</v>
      </c>
    </row>
    <row r="3837" spans="3:3">
      <c r="C3837" s="4" t="s">
        <v>3741</v>
      </c>
    </row>
    <row r="3838" spans="3:3">
      <c r="C3838" s="4" t="s">
        <v>3742</v>
      </c>
    </row>
    <row r="3839" spans="3:3">
      <c r="C3839" s="4" t="s">
        <v>3743</v>
      </c>
    </row>
    <row r="3840" spans="3:3">
      <c r="C3840" s="4" t="s">
        <v>3744</v>
      </c>
    </row>
    <row r="3841" spans="3:3">
      <c r="C3841" s="4" t="s">
        <v>3745</v>
      </c>
    </row>
    <row r="3842" spans="3:3">
      <c r="C3842" s="4" t="s">
        <v>3746</v>
      </c>
    </row>
    <row r="3843" spans="3:3">
      <c r="C3843" s="4" t="s">
        <v>3747</v>
      </c>
    </row>
    <row r="3844" spans="3:3">
      <c r="C3844" s="4" t="s">
        <v>3748</v>
      </c>
    </row>
    <row r="3845" spans="3:3">
      <c r="C3845" s="4" t="s">
        <v>3749</v>
      </c>
    </row>
    <row r="3846" spans="3:3">
      <c r="C3846" s="4" t="s">
        <v>3750</v>
      </c>
    </row>
    <row r="3847" spans="3:3">
      <c r="C3847" s="4" t="s">
        <v>3751</v>
      </c>
    </row>
    <row r="3848" spans="3:3">
      <c r="C3848" s="4" t="s">
        <v>3752</v>
      </c>
    </row>
    <row r="3849" spans="3:3">
      <c r="C3849" s="4" t="s">
        <v>3753</v>
      </c>
    </row>
    <row r="3850" spans="3:3">
      <c r="C3850" s="4" t="s">
        <v>3754</v>
      </c>
    </row>
    <row r="3851" spans="3:3">
      <c r="C3851" s="4" t="s">
        <v>3755</v>
      </c>
    </row>
    <row r="3852" spans="3:3">
      <c r="C3852" s="4" t="s">
        <v>3756</v>
      </c>
    </row>
    <row r="3853" spans="3:3">
      <c r="C3853" s="4" t="s">
        <v>3757</v>
      </c>
    </row>
    <row r="3854" spans="3:3">
      <c r="C3854" s="4" t="s">
        <v>3758</v>
      </c>
    </row>
    <row r="3855" spans="3:3">
      <c r="C3855" s="4" t="s">
        <v>3759</v>
      </c>
    </row>
    <row r="3856" spans="3:3">
      <c r="C3856" s="4" t="s">
        <v>3760</v>
      </c>
    </row>
    <row r="3857" spans="3:3">
      <c r="C3857" s="4" t="s">
        <v>3761</v>
      </c>
    </row>
    <row r="3858" spans="3:3">
      <c r="C3858" s="4" t="s">
        <v>3762</v>
      </c>
    </row>
    <row r="3859" spans="3:3">
      <c r="C3859" s="4" t="s">
        <v>3763</v>
      </c>
    </row>
    <row r="3860" spans="3:3">
      <c r="C3860" s="4" t="s">
        <v>3764</v>
      </c>
    </row>
    <row r="3861" spans="3:3">
      <c r="C3861" s="4" t="s">
        <v>3765</v>
      </c>
    </row>
    <row r="3862" spans="3:3">
      <c r="C3862" s="4" t="s">
        <v>3766</v>
      </c>
    </row>
    <row r="3863" spans="3:3">
      <c r="C3863" s="4" t="s">
        <v>3767</v>
      </c>
    </row>
    <row r="3864" spans="3:3">
      <c r="C3864" s="4" t="s">
        <v>3768</v>
      </c>
    </row>
    <row r="3865" spans="3:3">
      <c r="C3865" s="4" t="s">
        <v>3769</v>
      </c>
    </row>
    <row r="3866" spans="3:3">
      <c r="C3866" s="4" t="s">
        <v>3770</v>
      </c>
    </row>
    <row r="3867" spans="3:3">
      <c r="C3867" s="4" t="s">
        <v>3771</v>
      </c>
    </row>
    <row r="3868" spans="3:3">
      <c r="C3868" s="4" t="s">
        <v>3772</v>
      </c>
    </row>
    <row r="3869" spans="3:3">
      <c r="C3869" s="4" t="s">
        <v>3773</v>
      </c>
    </row>
    <row r="3870" spans="3:3">
      <c r="C3870" s="4" t="s">
        <v>3774</v>
      </c>
    </row>
    <row r="3871" spans="3:3">
      <c r="C3871" s="4" t="s">
        <v>3775</v>
      </c>
    </row>
    <row r="3872" spans="3:3">
      <c r="C3872" s="4" t="s">
        <v>3776</v>
      </c>
    </row>
    <row r="3873" spans="3:3">
      <c r="C3873" s="4" t="s">
        <v>3777</v>
      </c>
    </row>
    <row r="3874" spans="3:3">
      <c r="C3874" s="4" t="s">
        <v>3778</v>
      </c>
    </row>
    <row r="3875" spans="3:3">
      <c r="C3875" s="4" t="s">
        <v>3779</v>
      </c>
    </row>
    <row r="3876" spans="3:3">
      <c r="C3876" s="4" t="s">
        <v>3780</v>
      </c>
    </row>
    <row r="3877" spans="3:3">
      <c r="C3877" s="4" t="s">
        <v>3781</v>
      </c>
    </row>
    <row r="3878" spans="3:3">
      <c r="C3878" s="4" t="s">
        <v>3782</v>
      </c>
    </row>
    <row r="3879" spans="3:3">
      <c r="C3879" s="4" t="s">
        <v>3783</v>
      </c>
    </row>
    <row r="3880" spans="3:3">
      <c r="C3880" s="4" t="s">
        <v>3784</v>
      </c>
    </row>
    <row r="3881" spans="3:3">
      <c r="C3881" s="4" t="s">
        <v>3785</v>
      </c>
    </row>
    <row r="3882" spans="3:3">
      <c r="C3882" s="4" t="s">
        <v>3786</v>
      </c>
    </row>
    <row r="3883" spans="3:3">
      <c r="C3883" s="4" t="s">
        <v>3787</v>
      </c>
    </row>
    <row r="3884" spans="3:3">
      <c r="C3884" s="4" t="s">
        <v>3788</v>
      </c>
    </row>
    <row r="3885" spans="3:3">
      <c r="C3885" s="4" t="s">
        <v>3789</v>
      </c>
    </row>
    <row r="3886" spans="3:3">
      <c r="C3886" s="4" t="s">
        <v>3790</v>
      </c>
    </row>
    <row r="3887" spans="3:3">
      <c r="C3887" s="4" t="s">
        <v>3791</v>
      </c>
    </row>
    <row r="3888" spans="3:3">
      <c r="C3888" s="4" t="s">
        <v>3792</v>
      </c>
    </row>
    <row r="3889" spans="3:3">
      <c r="C3889" s="4" t="s">
        <v>3793</v>
      </c>
    </row>
    <row r="3890" spans="3:3">
      <c r="C3890" s="4" t="s">
        <v>3794</v>
      </c>
    </row>
    <row r="3891" spans="3:3">
      <c r="C3891" s="4" t="s">
        <v>3795</v>
      </c>
    </row>
    <row r="3892" spans="3:3">
      <c r="C3892" s="4" t="s">
        <v>3796</v>
      </c>
    </row>
    <row r="3893" spans="3:3">
      <c r="C3893" s="4" t="s">
        <v>3797</v>
      </c>
    </row>
    <row r="3894" spans="3:3">
      <c r="C3894" s="4" t="s">
        <v>3798</v>
      </c>
    </row>
    <row r="3895" spans="3:3">
      <c r="C3895" s="4" t="s">
        <v>3799</v>
      </c>
    </row>
    <row r="3896" spans="3:3">
      <c r="C3896" s="4" t="s">
        <v>3800</v>
      </c>
    </row>
    <row r="3897" spans="3:3">
      <c r="C3897" s="4" t="s">
        <v>3801</v>
      </c>
    </row>
    <row r="3898" spans="3:3">
      <c r="C3898" s="4" t="s">
        <v>3802</v>
      </c>
    </row>
    <row r="3899" spans="3:3">
      <c r="C3899" s="4" t="s">
        <v>3803</v>
      </c>
    </row>
    <row r="3900" spans="3:3">
      <c r="C3900" s="4" t="s">
        <v>3804</v>
      </c>
    </row>
    <row r="3901" spans="3:3">
      <c r="C3901" s="4" t="s">
        <v>3805</v>
      </c>
    </row>
    <row r="3902" spans="3:3">
      <c r="C3902" s="4" t="s">
        <v>3806</v>
      </c>
    </row>
    <row r="3903" spans="3:3">
      <c r="C3903" s="4" t="s">
        <v>3807</v>
      </c>
    </row>
    <row r="3904" spans="3:3">
      <c r="C3904" s="4" t="s">
        <v>3808</v>
      </c>
    </row>
    <row r="3905" spans="3:3">
      <c r="C3905" s="4" t="s">
        <v>3809</v>
      </c>
    </row>
    <row r="3906" spans="3:3">
      <c r="C3906" s="4" t="s">
        <v>3810</v>
      </c>
    </row>
    <row r="3907" spans="3:3">
      <c r="C3907" s="4" t="s">
        <v>3811</v>
      </c>
    </row>
    <row r="3908" spans="3:3">
      <c r="C3908" s="4" t="s">
        <v>3812</v>
      </c>
    </row>
    <row r="3909" spans="3:3">
      <c r="C3909" s="4" t="s">
        <v>3813</v>
      </c>
    </row>
    <row r="3910" spans="3:3">
      <c r="C3910" s="4" t="s">
        <v>3814</v>
      </c>
    </row>
    <row r="3911" spans="3:3">
      <c r="C3911" s="4" t="s">
        <v>3815</v>
      </c>
    </row>
    <row r="3912" spans="3:3">
      <c r="C3912" s="4" t="s">
        <v>3816</v>
      </c>
    </row>
    <row r="3913" spans="3:3">
      <c r="C3913" s="4" t="s">
        <v>3817</v>
      </c>
    </row>
    <row r="3914" spans="3:3">
      <c r="C3914" s="4" t="s">
        <v>3818</v>
      </c>
    </row>
    <row r="3915" spans="3:3">
      <c r="C3915" s="4" t="s">
        <v>3819</v>
      </c>
    </row>
    <row r="3916" spans="3:3">
      <c r="C3916" s="4" t="s">
        <v>3820</v>
      </c>
    </row>
    <row r="3917" spans="3:3">
      <c r="C3917" s="4" t="s">
        <v>3821</v>
      </c>
    </row>
    <row r="3918" spans="3:3">
      <c r="C3918" s="4" t="s">
        <v>3822</v>
      </c>
    </row>
    <row r="3919" spans="3:3">
      <c r="C3919" s="4" t="s">
        <v>3823</v>
      </c>
    </row>
    <row r="3920" spans="3:3">
      <c r="C3920" s="4" t="s">
        <v>3824</v>
      </c>
    </row>
    <row r="3921" spans="3:3">
      <c r="C3921" s="4" t="s">
        <v>3825</v>
      </c>
    </row>
    <row r="3922" spans="3:3">
      <c r="C3922" s="4" t="s">
        <v>3826</v>
      </c>
    </row>
    <row r="3923" spans="3:3">
      <c r="C3923" s="4" t="s">
        <v>3827</v>
      </c>
    </row>
    <row r="3924" spans="3:3">
      <c r="C3924" s="4" t="s">
        <v>3828</v>
      </c>
    </row>
    <row r="3925" spans="3:3">
      <c r="C3925" s="4" t="s">
        <v>3829</v>
      </c>
    </row>
    <row r="3926" spans="3:3">
      <c r="C3926" s="4" t="s">
        <v>3830</v>
      </c>
    </row>
    <row r="3927" spans="3:3">
      <c r="C3927" s="4" t="s">
        <v>3831</v>
      </c>
    </row>
    <row r="3928" spans="3:3">
      <c r="C3928" s="4" t="s">
        <v>3832</v>
      </c>
    </row>
    <row r="3929" spans="3:3">
      <c r="C3929" s="4" t="s">
        <v>3833</v>
      </c>
    </row>
    <row r="3930" spans="3:3">
      <c r="C3930" s="4" t="s">
        <v>3834</v>
      </c>
    </row>
    <row r="3931" spans="3:3">
      <c r="C3931" s="4" t="s">
        <v>3835</v>
      </c>
    </row>
    <row r="3932" spans="3:3">
      <c r="C3932" s="4" t="s">
        <v>3836</v>
      </c>
    </row>
    <row r="3933" spans="3:3">
      <c r="C3933" s="4" t="s">
        <v>3837</v>
      </c>
    </row>
    <row r="3934" spans="3:3">
      <c r="C3934" s="4" t="s">
        <v>3838</v>
      </c>
    </row>
    <row r="3935" spans="3:3">
      <c r="C3935" s="4" t="s">
        <v>3839</v>
      </c>
    </row>
    <row r="3936" spans="3:3">
      <c r="C3936" s="4" t="s">
        <v>3840</v>
      </c>
    </row>
    <row r="3937" spans="3:3">
      <c r="C3937" s="4" t="s">
        <v>3841</v>
      </c>
    </row>
    <row r="3938" spans="3:3">
      <c r="C3938" s="4" t="s">
        <v>3842</v>
      </c>
    </row>
    <row r="3939" spans="3:3">
      <c r="C3939" s="4" t="s">
        <v>3843</v>
      </c>
    </row>
    <row r="3940" spans="3:3">
      <c r="C3940" s="4" t="s">
        <v>3844</v>
      </c>
    </row>
    <row r="3941" spans="3:3">
      <c r="C3941" s="4" t="s">
        <v>3845</v>
      </c>
    </row>
    <row r="3942" spans="3:3">
      <c r="C3942" s="4" t="s">
        <v>3846</v>
      </c>
    </row>
    <row r="3943" spans="3:3">
      <c r="C3943" s="4" t="s">
        <v>3847</v>
      </c>
    </row>
    <row r="3944" spans="3:3">
      <c r="C3944" s="4" t="s">
        <v>3848</v>
      </c>
    </row>
    <row r="3945" spans="3:3">
      <c r="C3945" s="4" t="s">
        <v>3849</v>
      </c>
    </row>
    <row r="3946" spans="3:3">
      <c r="C3946" s="4" t="s">
        <v>3850</v>
      </c>
    </row>
    <row r="3947" spans="3:3">
      <c r="C3947" s="4" t="s">
        <v>3851</v>
      </c>
    </row>
    <row r="3948" spans="3:3">
      <c r="C3948" s="4" t="s">
        <v>3852</v>
      </c>
    </row>
    <row r="3949" spans="3:3">
      <c r="C3949" s="4" t="s">
        <v>3853</v>
      </c>
    </row>
    <row r="3950" spans="3:3">
      <c r="C3950" s="4" t="s">
        <v>3854</v>
      </c>
    </row>
    <row r="3951" spans="3:3">
      <c r="C3951" s="4" t="s">
        <v>3855</v>
      </c>
    </row>
    <row r="3952" spans="3:3">
      <c r="C3952" s="4" t="s">
        <v>3856</v>
      </c>
    </row>
    <row r="3953" spans="3:3">
      <c r="C3953" s="4" t="s">
        <v>3857</v>
      </c>
    </row>
    <row r="3954" spans="3:3">
      <c r="C3954" s="4" t="s">
        <v>3858</v>
      </c>
    </row>
    <row r="3955" spans="3:3">
      <c r="C3955" s="4" t="s">
        <v>3859</v>
      </c>
    </row>
    <row r="3956" spans="3:3">
      <c r="C3956" s="4" t="s">
        <v>3860</v>
      </c>
    </row>
    <row r="3957" spans="3:3">
      <c r="C3957" s="4" t="s">
        <v>3861</v>
      </c>
    </row>
    <row r="3958" spans="3:3">
      <c r="C3958" s="4" t="s">
        <v>3862</v>
      </c>
    </row>
    <row r="3959" spans="3:3">
      <c r="C3959" s="4" t="s">
        <v>3863</v>
      </c>
    </row>
    <row r="3960" spans="3:3">
      <c r="C3960" s="4" t="s">
        <v>3864</v>
      </c>
    </row>
    <row r="3961" spans="3:3">
      <c r="C3961" s="4" t="s">
        <v>3865</v>
      </c>
    </row>
    <row r="3962" spans="3:3">
      <c r="C3962" s="4" t="s">
        <v>3866</v>
      </c>
    </row>
    <row r="3963" spans="3:3">
      <c r="C3963" s="4" t="s">
        <v>3867</v>
      </c>
    </row>
    <row r="3964" spans="3:3">
      <c r="C3964" s="4" t="s">
        <v>3868</v>
      </c>
    </row>
    <row r="3965" spans="3:3">
      <c r="C3965" s="4" t="s">
        <v>3869</v>
      </c>
    </row>
    <row r="3966" spans="3:3">
      <c r="C3966" s="4" t="s">
        <v>3870</v>
      </c>
    </row>
    <row r="3967" spans="3:3">
      <c r="C3967" s="4" t="s">
        <v>3871</v>
      </c>
    </row>
    <row r="3968" spans="3:3">
      <c r="C3968" s="4" t="s">
        <v>3872</v>
      </c>
    </row>
    <row r="3969" spans="3:3">
      <c r="C3969" s="4" t="s">
        <v>3873</v>
      </c>
    </row>
    <row r="3970" spans="3:3">
      <c r="C3970" s="4" t="s">
        <v>3874</v>
      </c>
    </row>
    <row r="3971" spans="3:3">
      <c r="C3971" s="4" t="s">
        <v>3875</v>
      </c>
    </row>
    <row r="3972" spans="3:3">
      <c r="C3972" s="4" t="s">
        <v>3876</v>
      </c>
    </row>
    <row r="3973" spans="3:3">
      <c r="C3973" s="4" t="s">
        <v>3877</v>
      </c>
    </row>
    <row r="3974" spans="3:3">
      <c r="C3974" s="4" t="s">
        <v>3878</v>
      </c>
    </row>
    <row r="3975" spans="3:3">
      <c r="C3975" s="4" t="s">
        <v>3879</v>
      </c>
    </row>
    <row r="3976" spans="3:3">
      <c r="C3976" s="4" t="s">
        <v>3880</v>
      </c>
    </row>
    <row r="3977" spans="3:3">
      <c r="C3977" s="4" t="s">
        <v>3881</v>
      </c>
    </row>
    <row r="3978" spans="3:3">
      <c r="C3978" s="4" t="s">
        <v>3882</v>
      </c>
    </row>
    <row r="3979" spans="3:3">
      <c r="C3979" s="4" t="s">
        <v>3883</v>
      </c>
    </row>
    <row r="3980" spans="3:3">
      <c r="C3980" s="4" t="s">
        <v>3884</v>
      </c>
    </row>
    <row r="3981" spans="3:3">
      <c r="C3981" s="4" t="s">
        <v>3885</v>
      </c>
    </row>
    <row r="3982" spans="3:3">
      <c r="C3982" s="4" t="s">
        <v>3886</v>
      </c>
    </row>
    <row r="3983" spans="3:3">
      <c r="C3983" s="4" t="s">
        <v>3887</v>
      </c>
    </row>
    <row r="3984" spans="3:3">
      <c r="C3984" s="4" t="s">
        <v>3888</v>
      </c>
    </row>
    <row r="3985" spans="3:3">
      <c r="C3985" s="4" t="s">
        <v>3889</v>
      </c>
    </row>
    <row r="3986" spans="3:3">
      <c r="C3986" s="4" t="s">
        <v>3890</v>
      </c>
    </row>
    <row r="3987" spans="3:3">
      <c r="C3987" s="4" t="s">
        <v>3891</v>
      </c>
    </row>
    <row r="3988" spans="3:3">
      <c r="C3988" s="4" t="s">
        <v>3892</v>
      </c>
    </row>
    <row r="3989" spans="3:3">
      <c r="C3989" s="4" t="s">
        <v>3893</v>
      </c>
    </row>
    <row r="3990" spans="3:3">
      <c r="C3990" s="4" t="s">
        <v>3894</v>
      </c>
    </row>
    <row r="3991" spans="3:3">
      <c r="C3991" s="4" t="s">
        <v>3895</v>
      </c>
    </row>
    <row r="3992" spans="3:3">
      <c r="C3992" s="4" t="s">
        <v>3896</v>
      </c>
    </row>
    <row r="3993" spans="3:3">
      <c r="C3993" s="4" t="s">
        <v>3897</v>
      </c>
    </row>
    <row r="3994" spans="3:3">
      <c r="C3994" s="4" t="s">
        <v>3898</v>
      </c>
    </row>
    <row r="3995" spans="3:3">
      <c r="C3995" s="4" t="s">
        <v>3899</v>
      </c>
    </row>
    <row r="3996" spans="3:3">
      <c r="C3996" s="4" t="s">
        <v>3900</v>
      </c>
    </row>
    <row r="3997" spans="3:3">
      <c r="C3997" s="4" t="s">
        <v>3901</v>
      </c>
    </row>
    <row r="3998" spans="3:3">
      <c r="C3998" s="4" t="s">
        <v>3902</v>
      </c>
    </row>
    <row r="3999" spans="3:3">
      <c r="C3999" s="4" t="s">
        <v>3903</v>
      </c>
    </row>
    <row r="4000" spans="3:3">
      <c r="C4000" s="4" t="s">
        <v>3904</v>
      </c>
    </row>
    <row r="4001" spans="3:3">
      <c r="C4001" s="4" t="s">
        <v>3905</v>
      </c>
    </row>
    <row r="4002" spans="3:3">
      <c r="C4002" s="4" t="s">
        <v>3906</v>
      </c>
    </row>
    <row r="4003" spans="3:3">
      <c r="C4003" s="4" t="s">
        <v>3907</v>
      </c>
    </row>
    <row r="4004" spans="3:3">
      <c r="C4004" s="4" t="s">
        <v>3908</v>
      </c>
    </row>
    <row r="4005" spans="3:3">
      <c r="C4005" s="4" t="s">
        <v>3909</v>
      </c>
    </row>
    <row r="4006" spans="3:3">
      <c r="C4006" s="4" t="s">
        <v>3910</v>
      </c>
    </row>
    <row r="4007" spans="3:3">
      <c r="C4007" s="4" t="s">
        <v>3911</v>
      </c>
    </row>
    <row r="4008" spans="3:3">
      <c r="C4008" s="4" t="s">
        <v>3912</v>
      </c>
    </row>
    <row r="4009" spans="3:3">
      <c r="C4009" s="4" t="s">
        <v>3913</v>
      </c>
    </row>
    <row r="4010" spans="3:3">
      <c r="C4010" s="4" t="s">
        <v>3914</v>
      </c>
    </row>
    <row r="4011" spans="3:3">
      <c r="C4011" s="4" t="s">
        <v>3915</v>
      </c>
    </row>
    <row r="4012" spans="3:3">
      <c r="C4012" s="4" t="s">
        <v>3916</v>
      </c>
    </row>
    <row r="4013" spans="3:3">
      <c r="C4013" s="4" t="s">
        <v>3917</v>
      </c>
    </row>
    <row r="4014" spans="3:3">
      <c r="C4014" s="4" t="s">
        <v>3918</v>
      </c>
    </row>
    <row r="4015" spans="3:3">
      <c r="C4015" s="4" t="s">
        <v>3919</v>
      </c>
    </row>
    <row r="4016" spans="3:3">
      <c r="C4016" s="4" t="s">
        <v>3920</v>
      </c>
    </row>
    <row r="4017" spans="3:3">
      <c r="C4017" s="4" t="s">
        <v>3921</v>
      </c>
    </row>
    <row r="4018" spans="3:3">
      <c r="C4018" s="4" t="s">
        <v>3922</v>
      </c>
    </row>
    <row r="4019" spans="3:3">
      <c r="C4019" s="4" t="s">
        <v>3923</v>
      </c>
    </row>
    <row r="4020" spans="3:3">
      <c r="C4020" s="4" t="s">
        <v>3924</v>
      </c>
    </row>
    <row r="4021" spans="3:3">
      <c r="C4021" s="4" t="s">
        <v>3925</v>
      </c>
    </row>
    <row r="4022" spans="3:3">
      <c r="C4022" s="4" t="s">
        <v>3926</v>
      </c>
    </row>
    <row r="4023" spans="3:3">
      <c r="C4023" s="4" t="s">
        <v>3927</v>
      </c>
    </row>
    <row r="4024" spans="3:3">
      <c r="C4024" s="4" t="s">
        <v>3928</v>
      </c>
    </row>
    <row r="4025" spans="3:3">
      <c r="C4025" s="4" t="s">
        <v>3929</v>
      </c>
    </row>
    <row r="4026" spans="3:3">
      <c r="C4026" s="4" t="s">
        <v>3930</v>
      </c>
    </row>
    <row r="4027" spans="3:3">
      <c r="C4027" s="4" t="s">
        <v>3931</v>
      </c>
    </row>
    <row r="4028" spans="3:3">
      <c r="C4028" s="4" t="s">
        <v>3932</v>
      </c>
    </row>
    <row r="4029" spans="3:3">
      <c r="C4029" s="4" t="s">
        <v>3933</v>
      </c>
    </row>
    <row r="4030" spans="3:3">
      <c r="C4030" s="4" t="s">
        <v>3934</v>
      </c>
    </row>
    <row r="4031" spans="3:3">
      <c r="C4031" s="4" t="s">
        <v>3935</v>
      </c>
    </row>
    <row r="4032" spans="3:3">
      <c r="C4032" s="4" t="s">
        <v>3936</v>
      </c>
    </row>
    <row r="4033" spans="3:3">
      <c r="C4033" s="4" t="s">
        <v>3937</v>
      </c>
    </row>
    <row r="4034" spans="3:3">
      <c r="C4034" s="4" t="s">
        <v>3938</v>
      </c>
    </row>
    <row r="4035" spans="3:3">
      <c r="C4035" s="4" t="s">
        <v>3939</v>
      </c>
    </row>
    <row r="4036" spans="3:3">
      <c r="C4036" s="4" t="s">
        <v>3940</v>
      </c>
    </row>
    <row r="4037" spans="3:3">
      <c r="C4037" s="4" t="s">
        <v>3941</v>
      </c>
    </row>
    <row r="4038" spans="3:3">
      <c r="C4038" s="4" t="s">
        <v>3942</v>
      </c>
    </row>
    <row r="4039" spans="3:3">
      <c r="C4039" s="4" t="s">
        <v>3943</v>
      </c>
    </row>
    <row r="4040" spans="3:3">
      <c r="C4040" s="4" t="s">
        <v>3944</v>
      </c>
    </row>
    <row r="4041" spans="3:3">
      <c r="C4041" s="4" t="s">
        <v>3945</v>
      </c>
    </row>
    <row r="4042" spans="3:3">
      <c r="C4042" s="4" t="s">
        <v>3946</v>
      </c>
    </row>
    <row r="4043" spans="3:3">
      <c r="C4043" s="4" t="s">
        <v>3947</v>
      </c>
    </row>
    <row r="4044" spans="3:3">
      <c r="C4044" s="4" t="s">
        <v>3948</v>
      </c>
    </row>
    <row r="4045" spans="3:3">
      <c r="C4045" s="4" t="s">
        <v>3949</v>
      </c>
    </row>
    <row r="4046" spans="3:3">
      <c r="C4046" s="4" t="s">
        <v>3950</v>
      </c>
    </row>
    <row r="4047" spans="3:3">
      <c r="C4047" s="4" t="s">
        <v>3951</v>
      </c>
    </row>
    <row r="4048" spans="3:3">
      <c r="C4048" s="4" t="s">
        <v>3952</v>
      </c>
    </row>
    <row r="4049" spans="3:3">
      <c r="C4049" s="4" t="s">
        <v>3953</v>
      </c>
    </row>
    <row r="4050" spans="3:3">
      <c r="C4050" s="4" t="s">
        <v>3954</v>
      </c>
    </row>
    <row r="4051" spans="3:3">
      <c r="C4051" s="4" t="s">
        <v>3955</v>
      </c>
    </row>
    <row r="4052" spans="3:3">
      <c r="C4052" s="4" t="s">
        <v>3956</v>
      </c>
    </row>
    <row r="4053" spans="3:3">
      <c r="C4053" s="4" t="s">
        <v>3957</v>
      </c>
    </row>
    <row r="4054" spans="3:3">
      <c r="C4054" s="4" t="s">
        <v>3958</v>
      </c>
    </row>
    <row r="4055" spans="3:3">
      <c r="C4055" s="4" t="s">
        <v>3959</v>
      </c>
    </row>
    <row r="4056" spans="3:3">
      <c r="C4056" s="4" t="s">
        <v>3960</v>
      </c>
    </row>
    <row r="4057" spans="3:3">
      <c r="C4057" s="4" t="s">
        <v>3961</v>
      </c>
    </row>
    <row r="4058" spans="3:3">
      <c r="C4058" s="4" t="s">
        <v>3962</v>
      </c>
    </row>
    <row r="4059" spans="3:3">
      <c r="C4059" s="4" t="s">
        <v>3963</v>
      </c>
    </row>
    <row r="4060" spans="3:3">
      <c r="C4060" s="4" t="s">
        <v>3964</v>
      </c>
    </row>
    <row r="4061" spans="3:3">
      <c r="C4061" s="4" t="s">
        <v>3965</v>
      </c>
    </row>
    <row r="4062" spans="3:3">
      <c r="C4062" s="4" t="s">
        <v>3966</v>
      </c>
    </row>
    <row r="4063" spans="3:3">
      <c r="C4063" s="4" t="s">
        <v>3967</v>
      </c>
    </row>
    <row r="4064" spans="3:3">
      <c r="C4064" s="4" t="s">
        <v>3968</v>
      </c>
    </row>
    <row r="4065" spans="3:3">
      <c r="C4065" s="4" t="s">
        <v>3969</v>
      </c>
    </row>
    <row r="4066" spans="3:3">
      <c r="C4066" s="4" t="s">
        <v>3970</v>
      </c>
    </row>
    <row r="4067" spans="3:3">
      <c r="C4067" s="4" t="s">
        <v>3971</v>
      </c>
    </row>
    <row r="4068" spans="3:3">
      <c r="C4068" s="4" t="s">
        <v>3972</v>
      </c>
    </row>
    <row r="4069" spans="3:3">
      <c r="C4069" s="4" t="s">
        <v>3973</v>
      </c>
    </row>
    <row r="4070" spans="3:3">
      <c r="C4070" s="4" t="s">
        <v>3974</v>
      </c>
    </row>
    <row r="4071" spans="3:3">
      <c r="C4071" s="4" t="s">
        <v>3975</v>
      </c>
    </row>
    <row r="4072" spans="3:3">
      <c r="C4072" s="4" t="s">
        <v>3976</v>
      </c>
    </row>
    <row r="4073" spans="3:3">
      <c r="C4073" s="4" t="s">
        <v>3977</v>
      </c>
    </row>
    <row r="4074" spans="3:3">
      <c r="C4074" s="4" t="s">
        <v>3978</v>
      </c>
    </row>
    <row r="4075" spans="3:3">
      <c r="C4075" s="4" t="s">
        <v>3979</v>
      </c>
    </row>
    <row r="4076" spans="3:3">
      <c r="C4076" s="4" t="s">
        <v>3980</v>
      </c>
    </row>
    <row r="4077" spans="3:3">
      <c r="C4077" s="4" t="s">
        <v>3981</v>
      </c>
    </row>
    <row r="4078" spans="3:3">
      <c r="C4078" s="4" t="s">
        <v>3982</v>
      </c>
    </row>
    <row r="4079" spans="3:3">
      <c r="C4079" s="4" t="s">
        <v>3983</v>
      </c>
    </row>
    <row r="4080" spans="3:3">
      <c r="C4080" s="4" t="s">
        <v>3984</v>
      </c>
    </row>
    <row r="4081" spans="3:3">
      <c r="C4081" s="4" t="s">
        <v>3985</v>
      </c>
    </row>
    <row r="4082" spans="3:3">
      <c r="C4082" s="4" t="s">
        <v>3986</v>
      </c>
    </row>
    <row r="4083" spans="3:3">
      <c r="C4083" s="4" t="s">
        <v>3987</v>
      </c>
    </row>
    <row r="4084" spans="3:3">
      <c r="C4084" s="4" t="s">
        <v>3988</v>
      </c>
    </row>
    <row r="4085" spans="3:3">
      <c r="C4085" s="4" t="s">
        <v>3989</v>
      </c>
    </row>
    <row r="4086" spans="3:3">
      <c r="C4086" s="4" t="s">
        <v>3990</v>
      </c>
    </row>
    <row r="4087" spans="3:3">
      <c r="C4087" s="4" t="s">
        <v>3991</v>
      </c>
    </row>
    <row r="4088" spans="3:3">
      <c r="C4088" s="4" t="s">
        <v>3992</v>
      </c>
    </row>
    <row r="4089" spans="3:3">
      <c r="C4089" s="4" t="s">
        <v>3993</v>
      </c>
    </row>
    <row r="4090" spans="3:3">
      <c r="C4090" s="4" t="s">
        <v>3994</v>
      </c>
    </row>
    <row r="4091" spans="3:3">
      <c r="C4091" s="4" t="s">
        <v>3995</v>
      </c>
    </row>
    <row r="4092" spans="3:3">
      <c r="C4092" s="4" t="s">
        <v>3996</v>
      </c>
    </row>
    <row r="4093" spans="3:3">
      <c r="C4093" s="4" t="s">
        <v>3997</v>
      </c>
    </row>
    <row r="4094" spans="3:3">
      <c r="C4094" s="4" t="s">
        <v>3998</v>
      </c>
    </row>
    <row r="4095" spans="3:3">
      <c r="C4095" s="4" t="s">
        <v>3999</v>
      </c>
    </row>
    <row r="4096" spans="3:3">
      <c r="C4096" s="4" t="s">
        <v>4000</v>
      </c>
    </row>
    <row r="4097" spans="3:3">
      <c r="C4097" s="4" t="s">
        <v>4001</v>
      </c>
    </row>
    <row r="4098" spans="3:3">
      <c r="C4098" s="4" t="s">
        <v>4002</v>
      </c>
    </row>
    <row r="4099" spans="3:3">
      <c r="C4099" s="4" t="s">
        <v>4003</v>
      </c>
    </row>
    <row r="4100" spans="3:3">
      <c r="C4100" s="4" t="s">
        <v>4004</v>
      </c>
    </row>
    <row r="4101" spans="3:3">
      <c r="C4101" s="4" t="s">
        <v>4005</v>
      </c>
    </row>
    <row r="4102" spans="3:3">
      <c r="C4102" s="4" t="s">
        <v>4006</v>
      </c>
    </row>
    <row r="4103" spans="3:3">
      <c r="C4103" s="4" t="s">
        <v>4007</v>
      </c>
    </row>
    <row r="4104" spans="3:3">
      <c r="C4104" s="4" t="s">
        <v>4008</v>
      </c>
    </row>
    <row r="4105" spans="3:3">
      <c r="C4105" s="4" t="s">
        <v>4009</v>
      </c>
    </row>
    <row r="4106" spans="3:3">
      <c r="C4106" s="4" t="s">
        <v>4010</v>
      </c>
    </row>
    <row r="4107" spans="3:3">
      <c r="C4107" s="4" t="s">
        <v>4011</v>
      </c>
    </row>
    <row r="4108" spans="3:3">
      <c r="C4108" s="4" t="s">
        <v>4012</v>
      </c>
    </row>
    <row r="4109" spans="3:3">
      <c r="C4109" s="4" t="s">
        <v>4013</v>
      </c>
    </row>
    <row r="4110" spans="3:3">
      <c r="C4110" s="4" t="s">
        <v>4014</v>
      </c>
    </row>
    <row r="4111" spans="3:3">
      <c r="C4111" s="4" t="s">
        <v>4015</v>
      </c>
    </row>
    <row r="4112" spans="3:3">
      <c r="C4112" s="4" t="s">
        <v>4016</v>
      </c>
    </row>
    <row r="4113" spans="3:3">
      <c r="C4113" s="4" t="s">
        <v>4017</v>
      </c>
    </row>
    <row r="4114" spans="3:3">
      <c r="C4114" s="4" t="s">
        <v>4018</v>
      </c>
    </row>
    <row r="4115" spans="3:3">
      <c r="C4115" s="4" t="s">
        <v>4019</v>
      </c>
    </row>
    <row r="4116" spans="3:3">
      <c r="C4116" s="4" t="s">
        <v>4020</v>
      </c>
    </row>
    <row r="4117" spans="3:3">
      <c r="C4117" s="4" t="s">
        <v>4021</v>
      </c>
    </row>
    <row r="4118" spans="3:3">
      <c r="C4118" s="4" t="s">
        <v>4022</v>
      </c>
    </row>
    <row r="4119" spans="3:3">
      <c r="C4119" s="4" t="s">
        <v>4023</v>
      </c>
    </row>
    <row r="4120" spans="3:3">
      <c r="C4120" s="4" t="s">
        <v>4024</v>
      </c>
    </row>
    <row r="4121" spans="3:3">
      <c r="C4121" s="4" t="s">
        <v>4025</v>
      </c>
    </row>
    <row r="4122" spans="3:3">
      <c r="C4122" s="4" t="s">
        <v>4026</v>
      </c>
    </row>
    <row r="4123" spans="3:3">
      <c r="C4123" s="4" t="s">
        <v>4027</v>
      </c>
    </row>
    <row r="4124" spans="3:3">
      <c r="C4124" s="4" t="s">
        <v>4028</v>
      </c>
    </row>
    <row r="4125" spans="3:3">
      <c r="C4125" s="4" t="s">
        <v>4029</v>
      </c>
    </row>
    <row r="4126" spans="3:3">
      <c r="C4126" s="4" t="s">
        <v>4030</v>
      </c>
    </row>
    <row r="4127" spans="3:3">
      <c r="C4127" s="4" t="s">
        <v>4031</v>
      </c>
    </row>
    <row r="4128" spans="3:3">
      <c r="C4128" s="4" t="s">
        <v>4032</v>
      </c>
    </row>
    <row r="4129" spans="3:3">
      <c r="C4129" s="4" t="s">
        <v>4033</v>
      </c>
    </row>
    <row r="4130" spans="3:3">
      <c r="C4130" s="4" t="s">
        <v>4034</v>
      </c>
    </row>
    <row r="4131" spans="3:3">
      <c r="C4131" s="4" t="s">
        <v>4035</v>
      </c>
    </row>
    <row r="4132" spans="3:3">
      <c r="C4132" s="4" t="s">
        <v>4036</v>
      </c>
    </row>
    <row r="4133" spans="3:3">
      <c r="C4133" s="4" t="s">
        <v>4037</v>
      </c>
    </row>
    <row r="4134" spans="3:3">
      <c r="C4134" s="4" t="s">
        <v>4038</v>
      </c>
    </row>
    <row r="4135" spans="3:3">
      <c r="C4135" s="4" t="s">
        <v>4039</v>
      </c>
    </row>
    <row r="4136" spans="3:3">
      <c r="C4136" s="4" t="s">
        <v>4040</v>
      </c>
    </row>
    <row r="4137" spans="3:3">
      <c r="C4137" s="4" t="s">
        <v>4041</v>
      </c>
    </row>
    <row r="4138" spans="3:3">
      <c r="C4138" s="4" t="s">
        <v>4042</v>
      </c>
    </row>
    <row r="4139" spans="3:3">
      <c r="C4139" s="4" t="s">
        <v>4043</v>
      </c>
    </row>
    <row r="4140" spans="3:3">
      <c r="C4140" s="4" t="s">
        <v>4044</v>
      </c>
    </row>
    <row r="4141" spans="3:3">
      <c r="C4141" s="4" t="s">
        <v>4045</v>
      </c>
    </row>
    <row r="4142" spans="3:3">
      <c r="C4142" s="4" t="s">
        <v>4046</v>
      </c>
    </row>
    <row r="4143" spans="3:3">
      <c r="C4143" s="4" t="s">
        <v>4047</v>
      </c>
    </row>
    <row r="4144" spans="3:3">
      <c r="C4144" s="4" t="s">
        <v>4048</v>
      </c>
    </row>
    <row r="4145" spans="3:3">
      <c r="C4145" s="4" t="s">
        <v>4049</v>
      </c>
    </row>
    <row r="4146" spans="3:3">
      <c r="C4146" s="4" t="s">
        <v>4050</v>
      </c>
    </row>
    <row r="4147" spans="3:3">
      <c r="C4147" s="4" t="s">
        <v>4051</v>
      </c>
    </row>
    <row r="4148" spans="3:3">
      <c r="C4148" s="4" t="s">
        <v>4052</v>
      </c>
    </row>
    <row r="4149" spans="3:3">
      <c r="C4149" s="4" t="s">
        <v>4053</v>
      </c>
    </row>
    <row r="4150" spans="3:3">
      <c r="C4150" s="4" t="s">
        <v>4054</v>
      </c>
    </row>
    <row r="4151" spans="3:3">
      <c r="C4151" s="4" t="s">
        <v>4055</v>
      </c>
    </row>
    <row r="4152" spans="3:3">
      <c r="C4152" s="4" t="s">
        <v>4056</v>
      </c>
    </row>
    <row r="4153" spans="3:3">
      <c r="C4153" s="4" t="s">
        <v>4057</v>
      </c>
    </row>
    <row r="4154" spans="3:3">
      <c r="C4154" s="4" t="s">
        <v>4058</v>
      </c>
    </row>
    <row r="4155" spans="3:3">
      <c r="C4155" s="4" t="s">
        <v>4059</v>
      </c>
    </row>
    <row r="4156" spans="3:3">
      <c r="C4156" s="4" t="s">
        <v>4060</v>
      </c>
    </row>
    <row r="4157" spans="3:3">
      <c r="C4157" s="4" t="s">
        <v>4061</v>
      </c>
    </row>
    <row r="4158" spans="3:3">
      <c r="C4158" s="4" t="s">
        <v>4062</v>
      </c>
    </row>
    <row r="4159" spans="3:3">
      <c r="C4159" s="4" t="s">
        <v>4063</v>
      </c>
    </row>
    <row r="4160" spans="3:3">
      <c r="C4160" s="4" t="s">
        <v>4064</v>
      </c>
    </row>
    <row r="4161" spans="3:3">
      <c r="C4161" s="4" t="s">
        <v>4065</v>
      </c>
    </row>
    <row r="4162" spans="3:3">
      <c r="C4162" s="4" t="s">
        <v>4066</v>
      </c>
    </row>
    <row r="4163" spans="3:3">
      <c r="C4163" s="4" t="s">
        <v>4067</v>
      </c>
    </row>
    <row r="4164" spans="3:3">
      <c r="C4164" s="4" t="s">
        <v>4068</v>
      </c>
    </row>
    <row r="4165" spans="3:3">
      <c r="C4165" s="4" t="s">
        <v>4069</v>
      </c>
    </row>
    <row r="4166" spans="3:3">
      <c r="C4166" s="4" t="s">
        <v>4070</v>
      </c>
    </row>
    <row r="4167" spans="3:3">
      <c r="C4167" s="4" t="s">
        <v>4071</v>
      </c>
    </row>
    <row r="4168" spans="3:3">
      <c r="C4168" s="4" t="s">
        <v>4072</v>
      </c>
    </row>
    <row r="4169" spans="3:3">
      <c r="C4169" s="4" t="s">
        <v>4073</v>
      </c>
    </row>
    <row r="4170" spans="3:3">
      <c r="C4170" s="4" t="s">
        <v>4074</v>
      </c>
    </row>
    <row r="4171" spans="3:3">
      <c r="C4171" s="4" t="s">
        <v>4075</v>
      </c>
    </row>
    <row r="4172" spans="3:3">
      <c r="C4172" s="4" t="s">
        <v>4076</v>
      </c>
    </row>
    <row r="4173" spans="3:3">
      <c r="C4173" s="4" t="s">
        <v>4077</v>
      </c>
    </row>
    <row r="4174" spans="3:3">
      <c r="C4174" s="4" t="s">
        <v>4078</v>
      </c>
    </row>
    <row r="4175" spans="3:3">
      <c r="C4175" s="4" t="s">
        <v>4079</v>
      </c>
    </row>
    <row r="4176" spans="3:3">
      <c r="C4176" s="4" t="s">
        <v>4080</v>
      </c>
    </row>
    <row r="4177" spans="3:3">
      <c r="C4177" s="4" t="s">
        <v>4081</v>
      </c>
    </row>
    <row r="4178" spans="3:3">
      <c r="C4178" s="4" t="s">
        <v>4082</v>
      </c>
    </row>
    <row r="4179" spans="3:3">
      <c r="C4179" s="4" t="s">
        <v>4083</v>
      </c>
    </row>
    <row r="4180" spans="3:3">
      <c r="C4180" s="4" t="s">
        <v>4084</v>
      </c>
    </row>
    <row r="4181" spans="3:3">
      <c r="C4181" s="4" t="s">
        <v>4085</v>
      </c>
    </row>
    <row r="4182" spans="3:3">
      <c r="C4182" s="4" t="s">
        <v>4086</v>
      </c>
    </row>
    <row r="4183" spans="3:3">
      <c r="C4183" s="4" t="s">
        <v>4087</v>
      </c>
    </row>
    <row r="4184" spans="3:3">
      <c r="C4184" s="4" t="s">
        <v>4088</v>
      </c>
    </row>
    <row r="4185" spans="3:3">
      <c r="C4185" s="4" t="s">
        <v>4089</v>
      </c>
    </row>
    <row r="4186" spans="3:3">
      <c r="C4186" s="4" t="s">
        <v>4090</v>
      </c>
    </row>
    <row r="4187" spans="3:3">
      <c r="C4187" s="4" t="s">
        <v>4091</v>
      </c>
    </row>
    <row r="4188" spans="3:3">
      <c r="C4188" s="4" t="s">
        <v>4092</v>
      </c>
    </row>
    <row r="4189" spans="3:3">
      <c r="C4189" s="4" t="s">
        <v>4093</v>
      </c>
    </row>
    <row r="4190" spans="3:3">
      <c r="C4190" s="4" t="s">
        <v>4094</v>
      </c>
    </row>
    <row r="4191" spans="3:3">
      <c r="C4191" s="4" t="s">
        <v>4095</v>
      </c>
    </row>
    <row r="4192" spans="3:3">
      <c r="C4192" s="4" t="s">
        <v>4096</v>
      </c>
    </row>
    <row r="4193" spans="3:3">
      <c r="C4193" s="4" t="s">
        <v>4097</v>
      </c>
    </row>
    <row r="4194" spans="3:3">
      <c r="C4194" s="4" t="s">
        <v>4098</v>
      </c>
    </row>
    <row r="4195" spans="3:3">
      <c r="C4195" s="4" t="s">
        <v>4099</v>
      </c>
    </row>
    <row r="4196" spans="3:3">
      <c r="C4196" s="4" t="s">
        <v>4100</v>
      </c>
    </row>
    <row r="4197" spans="3:3">
      <c r="C4197" s="4" t="s">
        <v>4101</v>
      </c>
    </row>
    <row r="4198" spans="3:3">
      <c r="C4198" s="4" t="s">
        <v>4102</v>
      </c>
    </row>
    <row r="4199" spans="3:3">
      <c r="C4199" s="4" t="s">
        <v>4103</v>
      </c>
    </row>
    <row r="4200" spans="3:3">
      <c r="C4200" s="4" t="s">
        <v>4104</v>
      </c>
    </row>
    <row r="4201" spans="3:3">
      <c r="C4201" s="4" t="s">
        <v>4105</v>
      </c>
    </row>
    <row r="4202" spans="3:3">
      <c r="C4202" s="4" t="s">
        <v>4106</v>
      </c>
    </row>
    <row r="4203" spans="3:3">
      <c r="C4203" s="4" t="s">
        <v>4107</v>
      </c>
    </row>
    <row r="4204" spans="3:3">
      <c r="C4204" s="4" t="s">
        <v>4108</v>
      </c>
    </row>
    <row r="4205" spans="3:3">
      <c r="C4205" s="4" t="s">
        <v>4109</v>
      </c>
    </row>
    <row r="4206" spans="3:3">
      <c r="C4206" s="4" t="s">
        <v>4110</v>
      </c>
    </row>
    <row r="4207" spans="3:3">
      <c r="C4207" s="4" t="s">
        <v>4111</v>
      </c>
    </row>
    <row r="4208" spans="3:3">
      <c r="C4208" s="4" t="s">
        <v>4112</v>
      </c>
    </row>
    <row r="4209" spans="3:3">
      <c r="C4209" s="4" t="s">
        <v>4113</v>
      </c>
    </row>
    <row r="4210" spans="3:3">
      <c r="C4210" s="4" t="s">
        <v>4114</v>
      </c>
    </row>
    <row r="4211" spans="3:3">
      <c r="C4211" s="4" t="s">
        <v>4115</v>
      </c>
    </row>
    <row r="4212" spans="3:3">
      <c r="C4212" s="4" t="s">
        <v>4116</v>
      </c>
    </row>
    <row r="4213" spans="3:3">
      <c r="C4213" s="4" t="s">
        <v>4117</v>
      </c>
    </row>
    <row r="4214" spans="3:3">
      <c r="C4214" s="4" t="s">
        <v>4118</v>
      </c>
    </row>
    <row r="4215" spans="3:3">
      <c r="C4215" s="4" t="s">
        <v>4119</v>
      </c>
    </row>
    <row r="4216" spans="3:3">
      <c r="C4216" s="4" t="s">
        <v>4120</v>
      </c>
    </row>
    <row r="4217" spans="3:3">
      <c r="C4217" s="4" t="s">
        <v>4121</v>
      </c>
    </row>
    <row r="4218" spans="3:3">
      <c r="C4218" s="4" t="s">
        <v>4122</v>
      </c>
    </row>
    <row r="4219" spans="3:3">
      <c r="C4219" s="4" t="s">
        <v>4123</v>
      </c>
    </row>
    <row r="4220" spans="3:3">
      <c r="C4220" s="4" t="s">
        <v>4124</v>
      </c>
    </row>
    <row r="4221" spans="3:3">
      <c r="C4221" s="4" t="s">
        <v>4125</v>
      </c>
    </row>
    <row r="4222" spans="3:3">
      <c r="C4222" s="4" t="s">
        <v>4126</v>
      </c>
    </row>
    <row r="4223" spans="3:3">
      <c r="C4223" s="4" t="s">
        <v>4127</v>
      </c>
    </row>
    <row r="4224" spans="3:3">
      <c r="C4224" s="4" t="s">
        <v>4128</v>
      </c>
    </row>
    <row r="4225" spans="3:3">
      <c r="C4225" s="4" t="s">
        <v>4129</v>
      </c>
    </row>
    <row r="4226" spans="3:3">
      <c r="C4226" s="4" t="s">
        <v>4130</v>
      </c>
    </row>
    <row r="4227" spans="3:3">
      <c r="C4227" s="4" t="s">
        <v>4131</v>
      </c>
    </row>
    <row r="4228" spans="3:3">
      <c r="C4228" s="4" t="s">
        <v>4132</v>
      </c>
    </row>
    <row r="4229" spans="3:3">
      <c r="C4229" s="4" t="s">
        <v>4133</v>
      </c>
    </row>
    <row r="4230" spans="3:3">
      <c r="C4230" s="4" t="s">
        <v>4134</v>
      </c>
    </row>
    <row r="4231" spans="3:3">
      <c r="C4231" s="4" t="s">
        <v>4135</v>
      </c>
    </row>
    <row r="4232" spans="3:3">
      <c r="C4232" s="4" t="s">
        <v>4136</v>
      </c>
    </row>
    <row r="4233" spans="3:3">
      <c r="C4233" s="4" t="s">
        <v>4137</v>
      </c>
    </row>
    <row r="4234" spans="3:3">
      <c r="C4234" s="4" t="s">
        <v>4138</v>
      </c>
    </row>
    <row r="4235" spans="3:3">
      <c r="C4235" s="4" t="s">
        <v>4139</v>
      </c>
    </row>
    <row r="4236" spans="3:3">
      <c r="C4236" s="4" t="s">
        <v>4140</v>
      </c>
    </row>
    <row r="4237" spans="3:3">
      <c r="C4237" s="4" t="s">
        <v>4141</v>
      </c>
    </row>
    <row r="4238" spans="3:3">
      <c r="C4238" s="4" t="s">
        <v>4142</v>
      </c>
    </row>
    <row r="4239" spans="3:3">
      <c r="C4239" s="4" t="s">
        <v>4143</v>
      </c>
    </row>
    <row r="4240" spans="3:3">
      <c r="C4240" s="4" t="s">
        <v>4144</v>
      </c>
    </row>
    <row r="4241" spans="3:3">
      <c r="C4241" s="4" t="s">
        <v>4145</v>
      </c>
    </row>
    <row r="4242" spans="3:3">
      <c r="C4242" s="4" t="s">
        <v>4146</v>
      </c>
    </row>
    <row r="4243" spans="3:3">
      <c r="C4243" s="4" t="s">
        <v>4147</v>
      </c>
    </row>
    <row r="4244" spans="3:3">
      <c r="C4244" s="4" t="s">
        <v>4148</v>
      </c>
    </row>
    <row r="4245" spans="3:3">
      <c r="C4245" s="4" t="s">
        <v>4149</v>
      </c>
    </row>
    <row r="4246" spans="3:3">
      <c r="C4246" s="4" t="s">
        <v>4150</v>
      </c>
    </row>
    <row r="4247" spans="3:3">
      <c r="C4247" s="4" t="s">
        <v>4151</v>
      </c>
    </row>
    <row r="4248" spans="3:3">
      <c r="C4248" s="4" t="s">
        <v>4152</v>
      </c>
    </row>
    <row r="4249" spans="3:3">
      <c r="C4249" s="4" t="s">
        <v>4153</v>
      </c>
    </row>
    <row r="4250" spans="3:3">
      <c r="C4250" s="4" t="s">
        <v>4154</v>
      </c>
    </row>
    <row r="4251" spans="3:3">
      <c r="C4251" s="4" t="s">
        <v>4155</v>
      </c>
    </row>
    <row r="4252" spans="3:3">
      <c r="C4252" s="4" t="s">
        <v>4156</v>
      </c>
    </row>
    <row r="4253" spans="3:3">
      <c r="C4253" s="4" t="s">
        <v>4157</v>
      </c>
    </row>
    <row r="4254" spans="3:3">
      <c r="C4254" s="4" t="s">
        <v>4158</v>
      </c>
    </row>
    <row r="4255" spans="3:3">
      <c r="C4255" s="4" t="s">
        <v>4159</v>
      </c>
    </row>
    <row r="4256" spans="3:3">
      <c r="C4256" s="4" t="s">
        <v>4160</v>
      </c>
    </row>
    <row r="4257" spans="3:3">
      <c r="C4257" s="4" t="s">
        <v>4161</v>
      </c>
    </row>
    <row r="4258" spans="3:3">
      <c r="C4258" s="4" t="s">
        <v>4162</v>
      </c>
    </row>
    <row r="4259" spans="3:3">
      <c r="C4259" s="4" t="s">
        <v>4163</v>
      </c>
    </row>
    <row r="4260" spans="3:3">
      <c r="C4260" s="4" t="s">
        <v>4164</v>
      </c>
    </row>
    <row r="4261" spans="3:3">
      <c r="C4261" s="4" t="s">
        <v>4165</v>
      </c>
    </row>
    <row r="4262" spans="3:3">
      <c r="C4262" s="4" t="s">
        <v>4166</v>
      </c>
    </row>
    <row r="4263" spans="3:3">
      <c r="C4263" s="4" t="s">
        <v>4167</v>
      </c>
    </row>
    <row r="4264" spans="3:3">
      <c r="C4264" s="4" t="s">
        <v>4168</v>
      </c>
    </row>
    <row r="4265" spans="3:3">
      <c r="C4265" s="4" t="s">
        <v>4169</v>
      </c>
    </row>
    <row r="4266" spans="3:3">
      <c r="C4266" s="4" t="s">
        <v>4170</v>
      </c>
    </row>
    <row r="4267" spans="3:3">
      <c r="C4267" s="4" t="s">
        <v>4171</v>
      </c>
    </row>
    <row r="4268" spans="3:3">
      <c r="C4268" s="4" t="s">
        <v>4172</v>
      </c>
    </row>
    <row r="4269" spans="3:3">
      <c r="C4269" s="4" t="s">
        <v>4173</v>
      </c>
    </row>
    <row r="4270" spans="3:3">
      <c r="C4270" s="4" t="s">
        <v>4174</v>
      </c>
    </row>
    <row r="4271" spans="3:3">
      <c r="C4271" s="4" t="s">
        <v>4175</v>
      </c>
    </row>
    <row r="4272" spans="3:3">
      <c r="C4272" s="4" t="s">
        <v>4176</v>
      </c>
    </row>
    <row r="4273" spans="3:3">
      <c r="C4273" s="4" t="s">
        <v>4177</v>
      </c>
    </row>
    <row r="4274" spans="3:3">
      <c r="C4274" s="4" t="s">
        <v>4178</v>
      </c>
    </row>
    <row r="4275" spans="3:3">
      <c r="C4275" s="4" t="s">
        <v>4179</v>
      </c>
    </row>
    <row r="4276" spans="3:3">
      <c r="C4276" s="4" t="s">
        <v>4180</v>
      </c>
    </row>
    <row r="4277" spans="3:3">
      <c r="C4277" s="4" t="s">
        <v>4181</v>
      </c>
    </row>
    <row r="4278" spans="3:3">
      <c r="C4278" s="4" t="s">
        <v>4182</v>
      </c>
    </row>
    <row r="4279" spans="3:3">
      <c r="C4279" s="4" t="s">
        <v>4183</v>
      </c>
    </row>
    <row r="4280" spans="3:3">
      <c r="C4280" s="4" t="s">
        <v>4184</v>
      </c>
    </row>
    <row r="4281" spans="3:3">
      <c r="C4281" s="4" t="s">
        <v>4185</v>
      </c>
    </row>
    <row r="4282" spans="3:3">
      <c r="C4282" s="4" t="s">
        <v>4186</v>
      </c>
    </row>
    <row r="4283" spans="3:3">
      <c r="C4283" s="4" t="s">
        <v>4187</v>
      </c>
    </row>
    <row r="4284" spans="3:3">
      <c r="C4284" s="4" t="s">
        <v>4188</v>
      </c>
    </row>
    <row r="4285" spans="3:3">
      <c r="C4285" s="4" t="s">
        <v>4189</v>
      </c>
    </row>
    <row r="4286" spans="3:3">
      <c r="C4286" s="4" t="s">
        <v>4190</v>
      </c>
    </row>
    <row r="4287" spans="3:3">
      <c r="C4287" s="4" t="s">
        <v>4191</v>
      </c>
    </row>
    <row r="4288" spans="3:3">
      <c r="C4288" s="4" t="s">
        <v>4192</v>
      </c>
    </row>
    <row r="4289" spans="3:3">
      <c r="C4289" s="4" t="s">
        <v>4193</v>
      </c>
    </row>
    <row r="4290" spans="3:3">
      <c r="C4290" s="4" t="s">
        <v>4194</v>
      </c>
    </row>
    <row r="4291" spans="3:3">
      <c r="C4291" s="4" t="s">
        <v>4195</v>
      </c>
    </row>
    <row r="4292" spans="3:3">
      <c r="C4292" s="4" t="s">
        <v>4196</v>
      </c>
    </row>
    <row r="4293" spans="3:3">
      <c r="C4293" s="4" t="s">
        <v>4197</v>
      </c>
    </row>
    <row r="4294" spans="3:3">
      <c r="C4294" s="4" t="s">
        <v>4198</v>
      </c>
    </row>
    <row r="4295" spans="3:3">
      <c r="C4295" s="4" t="s">
        <v>4199</v>
      </c>
    </row>
    <row r="4296" spans="3:3">
      <c r="C4296" s="4" t="s">
        <v>4200</v>
      </c>
    </row>
    <row r="4297" spans="3:3">
      <c r="C4297" s="4" t="s">
        <v>4201</v>
      </c>
    </row>
    <row r="4298" spans="3:3">
      <c r="C4298" s="4" t="s">
        <v>4202</v>
      </c>
    </row>
    <row r="4299" spans="3:3">
      <c r="C4299" s="4" t="s">
        <v>4203</v>
      </c>
    </row>
    <row r="4300" spans="3:3">
      <c r="C4300" s="4" t="s">
        <v>4204</v>
      </c>
    </row>
    <row r="4301" spans="3:3">
      <c r="C4301" s="4" t="s">
        <v>4205</v>
      </c>
    </row>
    <row r="4302" spans="3:3">
      <c r="C4302" s="4" t="s">
        <v>4206</v>
      </c>
    </row>
    <row r="4303" spans="3:3">
      <c r="C4303" s="4" t="s">
        <v>4207</v>
      </c>
    </row>
    <row r="4304" spans="3:3">
      <c r="C4304" s="4" t="s">
        <v>4208</v>
      </c>
    </row>
    <row r="4305" spans="3:3">
      <c r="C4305" s="4" t="s">
        <v>4209</v>
      </c>
    </row>
    <row r="4306" spans="3:3">
      <c r="C4306" s="4" t="s">
        <v>4210</v>
      </c>
    </row>
    <row r="4307" spans="3:3">
      <c r="C4307" s="4" t="s">
        <v>4211</v>
      </c>
    </row>
    <row r="4308" spans="3:3">
      <c r="C4308" s="4" t="s">
        <v>4212</v>
      </c>
    </row>
    <row r="4309" spans="3:3">
      <c r="C4309" s="4" t="s">
        <v>4213</v>
      </c>
    </row>
    <row r="4310" spans="3:3">
      <c r="C4310" s="4" t="s">
        <v>4214</v>
      </c>
    </row>
    <row r="4311" spans="3:3">
      <c r="C4311" s="4" t="s">
        <v>4215</v>
      </c>
    </row>
    <row r="4312" spans="3:3">
      <c r="C4312" s="4" t="s">
        <v>4216</v>
      </c>
    </row>
    <row r="4313" spans="3:3">
      <c r="C4313" s="4" t="s">
        <v>4217</v>
      </c>
    </row>
    <row r="4314" spans="3:3">
      <c r="C4314" s="4" t="s">
        <v>4218</v>
      </c>
    </row>
    <row r="4315" spans="3:3">
      <c r="C4315" s="4" t="s">
        <v>4219</v>
      </c>
    </row>
    <row r="4316" spans="3:3">
      <c r="C4316" s="4" t="s">
        <v>4220</v>
      </c>
    </row>
    <row r="4317" spans="3:3">
      <c r="C4317" s="4" t="s">
        <v>4221</v>
      </c>
    </row>
    <row r="4318" spans="3:3">
      <c r="C4318" s="4" t="s">
        <v>4222</v>
      </c>
    </row>
    <row r="4319" spans="3:3">
      <c r="C4319" s="4" t="s">
        <v>4223</v>
      </c>
    </row>
    <row r="4320" spans="3:3">
      <c r="C4320" s="4" t="s">
        <v>4224</v>
      </c>
    </row>
    <row r="4321" spans="3:3">
      <c r="C4321" s="4" t="s">
        <v>4225</v>
      </c>
    </row>
    <row r="4322" spans="3:3">
      <c r="C4322" s="4" t="s">
        <v>4226</v>
      </c>
    </row>
    <row r="4323" spans="3:3">
      <c r="C4323" s="4" t="s">
        <v>4227</v>
      </c>
    </row>
    <row r="4324" spans="3:3">
      <c r="C4324" s="4" t="s">
        <v>4228</v>
      </c>
    </row>
    <row r="4325" spans="3:3">
      <c r="C4325" s="4" t="s">
        <v>4229</v>
      </c>
    </row>
    <row r="4326" spans="3:3">
      <c r="C4326" s="4" t="s">
        <v>4230</v>
      </c>
    </row>
    <row r="4327" spans="3:3">
      <c r="C4327" s="4" t="s">
        <v>4231</v>
      </c>
    </row>
    <row r="4328" spans="3:3">
      <c r="C4328" s="4" t="s">
        <v>4232</v>
      </c>
    </row>
    <row r="4329" spans="3:3">
      <c r="C4329" s="4" t="s">
        <v>4233</v>
      </c>
    </row>
    <row r="4330" spans="3:3">
      <c r="C4330" s="4" t="s">
        <v>4234</v>
      </c>
    </row>
    <row r="4331" spans="3:3">
      <c r="C4331" s="4" t="s">
        <v>4235</v>
      </c>
    </row>
    <row r="4332" spans="3:3">
      <c r="C4332" s="4" t="s">
        <v>4236</v>
      </c>
    </row>
    <row r="4333" spans="3:3">
      <c r="C4333" s="4" t="s">
        <v>4237</v>
      </c>
    </row>
    <row r="4334" spans="3:3">
      <c r="C4334" s="4" t="s">
        <v>4238</v>
      </c>
    </row>
    <row r="4335" spans="3:3">
      <c r="C4335" s="4" t="s">
        <v>4239</v>
      </c>
    </row>
    <row r="4336" spans="3:3">
      <c r="C4336" s="4" t="s">
        <v>4240</v>
      </c>
    </row>
    <row r="4337" spans="3:3">
      <c r="C4337" s="4" t="s">
        <v>4241</v>
      </c>
    </row>
    <row r="4338" spans="3:3">
      <c r="C4338" s="4" t="s">
        <v>4242</v>
      </c>
    </row>
    <row r="4339" spans="3:3">
      <c r="C4339" s="4" t="s">
        <v>4243</v>
      </c>
    </row>
    <row r="4340" spans="3:3">
      <c r="C4340" s="4" t="s">
        <v>4244</v>
      </c>
    </row>
    <row r="4341" spans="3:3">
      <c r="C4341" s="4" t="s">
        <v>4245</v>
      </c>
    </row>
    <row r="4342" spans="3:3">
      <c r="C4342" s="4" t="s">
        <v>4246</v>
      </c>
    </row>
    <row r="4343" spans="3:3">
      <c r="C4343" s="4" t="s">
        <v>4247</v>
      </c>
    </row>
    <row r="4344" spans="3:3">
      <c r="C4344" s="4" t="s">
        <v>4248</v>
      </c>
    </row>
    <row r="4345" spans="3:3">
      <c r="C4345" s="4" t="s">
        <v>4249</v>
      </c>
    </row>
    <row r="4346" spans="3:3">
      <c r="C4346" s="4" t="s">
        <v>4250</v>
      </c>
    </row>
    <row r="4347" spans="3:3">
      <c r="C4347" s="4" t="s">
        <v>4251</v>
      </c>
    </row>
    <row r="4348" spans="3:3">
      <c r="C4348" s="4" t="s">
        <v>4252</v>
      </c>
    </row>
    <row r="4349" spans="3:3">
      <c r="C4349" s="4" t="s">
        <v>4253</v>
      </c>
    </row>
    <row r="4350" spans="3:3">
      <c r="C4350" s="4" t="s">
        <v>4254</v>
      </c>
    </row>
    <row r="4351" spans="3:3">
      <c r="C4351" s="4" t="s">
        <v>4255</v>
      </c>
    </row>
    <row r="4352" spans="3:3">
      <c r="C4352" s="4" t="s">
        <v>4256</v>
      </c>
    </row>
    <row r="4353" spans="3:3">
      <c r="C4353" s="4" t="s">
        <v>4257</v>
      </c>
    </row>
    <row r="4354" spans="3:3">
      <c r="C4354" s="4" t="s">
        <v>4258</v>
      </c>
    </row>
    <row r="4355" spans="3:3">
      <c r="C4355" s="4" t="s">
        <v>4259</v>
      </c>
    </row>
    <row r="4356" spans="3:3">
      <c r="C4356" s="4" t="s">
        <v>4260</v>
      </c>
    </row>
    <row r="4357" spans="3:3">
      <c r="C4357" s="4" t="s">
        <v>4261</v>
      </c>
    </row>
    <row r="4358" spans="3:3">
      <c r="C4358" s="4" t="s">
        <v>4262</v>
      </c>
    </row>
    <row r="4359" spans="3:3">
      <c r="C4359" s="4" t="s">
        <v>4263</v>
      </c>
    </row>
    <row r="4360" spans="3:3">
      <c r="C4360" s="4" t="s">
        <v>4264</v>
      </c>
    </row>
    <row r="4361" spans="3:3">
      <c r="C4361" s="4" t="s">
        <v>4265</v>
      </c>
    </row>
    <row r="4362" spans="3:3">
      <c r="C4362" s="4" t="s">
        <v>4266</v>
      </c>
    </row>
    <row r="4363" spans="3:3">
      <c r="C4363" s="4" t="s">
        <v>4267</v>
      </c>
    </row>
    <row r="4364" spans="3:3">
      <c r="C4364" s="4" t="s">
        <v>4268</v>
      </c>
    </row>
    <row r="4365" spans="3:3">
      <c r="C4365" s="4" t="s">
        <v>4269</v>
      </c>
    </row>
    <row r="4366" spans="3:3">
      <c r="C4366" s="4" t="s">
        <v>4270</v>
      </c>
    </row>
    <row r="4367" spans="3:3">
      <c r="C4367" s="4" t="s">
        <v>4271</v>
      </c>
    </row>
    <row r="4368" spans="3:3">
      <c r="C4368" s="4" t="s">
        <v>4272</v>
      </c>
    </row>
    <row r="4369" spans="3:3">
      <c r="C4369" s="4" t="s">
        <v>4273</v>
      </c>
    </row>
    <row r="4370" spans="3:3">
      <c r="C4370" s="4" t="s">
        <v>4274</v>
      </c>
    </row>
    <row r="4371" spans="3:3">
      <c r="C4371" s="4" t="s">
        <v>4275</v>
      </c>
    </row>
    <row r="4372" spans="3:3">
      <c r="C4372" s="4" t="s">
        <v>4276</v>
      </c>
    </row>
    <row r="4373" spans="3:3">
      <c r="C4373" s="4" t="s">
        <v>4277</v>
      </c>
    </row>
    <row r="4374" spans="3:3">
      <c r="C4374" s="4" t="s">
        <v>4278</v>
      </c>
    </row>
    <row r="4375" spans="3:3">
      <c r="C4375" s="4" t="s">
        <v>4279</v>
      </c>
    </row>
    <row r="4376" spans="3:3">
      <c r="C4376" s="4" t="s">
        <v>4280</v>
      </c>
    </row>
    <row r="4377" spans="3:3">
      <c r="C4377" s="4" t="s">
        <v>4281</v>
      </c>
    </row>
    <row r="4378" spans="3:3">
      <c r="C4378" s="4" t="s">
        <v>4282</v>
      </c>
    </row>
    <row r="4379" spans="3:3">
      <c r="C4379" s="4" t="s">
        <v>4283</v>
      </c>
    </row>
    <row r="4380" spans="3:3">
      <c r="C4380" s="4" t="s">
        <v>4284</v>
      </c>
    </row>
    <row r="4381" spans="3:3">
      <c r="C4381" s="4" t="s">
        <v>4285</v>
      </c>
    </row>
    <row r="4382" spans="3:3">
      <c r="C4382" s="4" t="s">
        <v>4286</v>
      </c>
    </row>
    <row r="4383" spans="3:3">
      <c r="C4383" s="4" t="s">
        <v>4287</v>
      </c>
    </row>
    <row r="4384" spans="3:3">
      <c r="C4384" s="4" t="s">
        <v>4288</v>
      </c>
    </row>
    <row r="4385" spans="3:3">
      <c r="C4385" s="4" t="s">
        <v>4289</v>
      </c>
    </row>
    <row r="4386" spans="3:3">
      <c r="C4386" s="4" t="s">
        <v>4290</v>
      </c>
    </row>
    <row r="4387" spans="3:3">
      <c r="C4387" s="4" t="s">
        <v>4291</v>
      </c>
    </row>
    <row r="4388" spans="3:3">
      <c r="C4388" s="4" t="s">
        <v>4292</v>
      </c>
    </row>
    <row r="4389" spans="3:3">
      <c r="C4389" s="4" t="s">
        <v>4293</v>
      </c>
    </row>
    <row r="4390" spans="3:3">
      <c r="C4390" s="4" t="s">
        <v>4294</v>
      </c>
    </row>
    <row r="4391" spans="3:3">
      <c r="C4391" s="4" t="s">
        <v>4295</v>
      </c>
    </row>
    <row r="4392" spans="3:3">
      <c r="C4392" s="4" t="s">
        <v>4296</v>
      </c>
    </row>
    <row r="4393" spans="3:3">
      <c r="C4393" s="4" t="s">
        <v>4297</v>
      </c>
    </row>
    <row r="4394" spans="3:3">
      <c r="C4394" s="4" t="s">
        <v>4298</v>
      </c>
    </row>
    <row r="4395" spans="3:3">
      <c r="C4395" s="4" t="s">
        <v>4299</v>
      </c>
    </row>
    <row r="4396" spans="3:3">
      <c r="C4396" s="4" t="s">
        <v>4300</v>
      </c>
    </row>
    <row r="4397" spans="3:3">
      <c r="C4397" s="4" t="s">
        <v>4301</v>
      </c>
    </row>
    <row r="4398" spans="3:3">
      <c r="C4398" s="4" t="s">
        <v>4302</v>
      </c>
    </row>
    <row r="4399" spans="3:3">
      <c r="C4399" s="4" t="s">
        <v>4303</v>
      </c>
    </row>
    <row r="4400" spans="3:3">
      <c r="C4400" s="4" t="s">
        <v>4304</v>
      </c>
    </row>
    <row r="4401" spans="3:3">
      <c r="C4401" s="4" t="s">
        <v>4305</v>
      </c>
    </row>
    <row r="4402" spans="3:3">
      <c r="C4402" s="4" t="s">
        <v>4306</v>
      </c>
    </row>
    <row r="4403" spans="3:3">
      <c r="C4403" s="4" t="s">
        <v>4307</v>
      </c>
    </row>
    <row r="4404" spans="3:3">
      <c r="C4404" s="4" t="s">
        <v>4308</v>
      </c>
    </row>
    <row r="4405" spans="3:3">
      <c r="C4405" s="4" t="s">
        <v>4309</v>
      </c>
    </row>
    <row r="4406" spans="3:3">
      <c r="C4406" s="4" t="s">
        <v>4310</v>
      </c>
    </row>
    <row r="4407" spans="3:3">
      <c r="C4407" s="4" t="s">
        <v>4311</v>
      </c>
    </row>
    <row r="4408" spans="3:3">
      <c r="C4408" s="4" t="s">
        <v>4312</v>
      </c>
    </row>
    <row r="4409" spans="3:3">
      <c r="C4409" s="4" t="s">
        <v>4313</v>
      </c>
    </row>
    <row r="4410" spans="3:3">
      <c r="C4410" s="4" t="s">
        <v>4314</v>
      </c>
    </row>
    <row r="4411" spans="3:3">
      <c r="C4411" s="4" t="s">
        <v>4315</v>
      </c>
    </row>
    <row r="4412" spans="3:3">
      <c r="C4412" s="4" t="s">
        <v>4316</v>
      </c>
    </row>
    <row r="4413" spans="3:3">
      <c r="C4413" s="4" t="s">
        <v>4317</v>
      </c>
    </row>
    <row r="4414" spans="3:3">
      <c r="C4414" s="4" t="s">
        <v>4318</v>
      </c>
    </row>
    <row r="4415" spans="3:3">
      <c r="C4415" s="4" t="s">
        <v>4319</v>
      </c>
    </row>
    <row r="4416" spans="3:3">
      <c r="C4416" s="4" t="s">
        <v>4320</v>
      </c>
    </row>
    <row r="4417" spans="3:3">
      <c r="C4417" s="4" t="s">
        <v>4321</v>
      </c>
    </row>
    <row r="4418" spans="3:3">
      <c r="C4418" s="4" t="s">
        <v>4322</v>
      </c>
    </row>
    <row r="4419" spans="3:3">
      <c r="C4419" s="4" t="s">
        <v>4323</v>
      </c>
    </row>
    <row r="4420" spans="3:3">
      <c r="C4420" s="4" t="s">
        <v>4324</v>
      </c>
    </row>
    <row r="4421" spans="3:3">
      <c r="C4421" s="4" t="s">
        <v>4325</v>
      </c>
    </row>
    <row r="4422" spans="3:3">
      <c r="C4422" s="4" t="s">
        <v>4326</v>
      </c>
    </row>
    <row r="4423" spans="3:3">
      <c r="C4423" s="4" t="s">
        <v>4327</v>
      </c>
    </row>
    <row r="4424" spans="3:3">
      <c r="C4424" s="4" t="s">
        <v>4328</v>
      </c>
    </row>
    <row r="4425" spans="3:3">
      <c r="C4425" s="4" t="s">
        <v>4329</v>
      </c>
    </row>
    <row r="4426" spans="3:3">
      <c r="C4426" s="4" t="s">
        <v>4330</v>
      </c>
    </row>
    <row r="4427" spans="3:3">
      <c r="C4427" s="4" t="s">
        <v>4331</v>
      </c>
    </row>
    <row r="4428" spans="3:3">
      <c r="C4428" s="4" t="s">
        <v>4332</v>
      </c>
    </row>
    <row r="4429" spans="3:3">
      <c r="C4429" s="4" t="s">
        <v>4333</v>
      </c>
    </row>
    <row r="4430" spans="3:3">
      <c r="C4430" s="4" t="s">
        <v>4334</v>
      </c>
    </row>
    <row r="4431" spans="3:3">
      <c r="C4431" s="4" t="s">
        <v>4335</v>
      </c>
    </row>
    <row r="4432" spans="3:3">
      <c r="C4432" s="4" t="s">
        <v>4336</v>
      </c>
    </row>
    <row r="4433" spans="3:3">
      <c r="C4433" s="4" t="s">
        <v>4337</v>
      </c>
    </row>
    <row r="4434" spans="3:3">
      <c r="C4434" s="4" t="s">
        <v>4338</v>
      </c>
    </row>
    <row r="4435" spans="3:3">
      <c r="C4435" s="4" t="s">
        <v>4339</v>
      </c>
    </row>
    <row r="4436" spans="3:3">
      <c r="C4436" s="4" t="s">
        <v>4340</v>
      </c>
    </row>
    <row r="4437" spans="3:3">
      <c r="C4437" s="4" t="s">
        <v>4341</v>
      </c>
    </row>
    <row r="4438" spans="3:3">
      <c r="C4438" s="4" t="s">
        <v>4342</v>
      </c>
    </row>
    <row r="4439" spans="3:3">
      <c r="C4439" s="4" t="s">
        <v>4343</v>
      </c>
    </row>
    <row r="4440" spans="3:3">
      <c r="C4440" s="4" t="s">
        <v>4344</v>
      </c>
    </row>
    <row r="4441" spans="3:3">
      <c r="C4441" s="4" t="s">
        <v>4345</v>
      </c>
    </row>
    <row r="4442" spans="3:3">
      <c r="C4442" s="4" t="s">
        <v>4346</v>
      </c>
    </row>
    <row r="4443" spans="3:3">
      <c r="C4443" s="4" t="s">
        <v>4347</v>
      </c>
    </row>
    <row r="4444" spans="3:3">
      <c r="C4444" s="4" t="s">
        <v>4348</v>
      </c>
    </row>
    <row r="4445" spans="3:3">
      <c r="C4445" s="4" t="s">
        <v>4349</v>
      </c>
    </row>
    <row r="4446" spans="3:3">
      <c r="C4446" s="4" t="s">
        <v>4350</v>
      </c>
    </row>
    <row r="4447" spans="3:3">
      <c r="C4447" s="4" t="s">
        <v>4351</v>
      </c>
    </row>
    <row r="4448" spans="3:3">
      <c r="C4448" s="4" t="s">
        <v>4352</v>
      </c>
    </row>
    <row r="4449" spans="3:3">
      <c r="C4449" s="4" t="s">
        <v>4353</v>
      </c>
    </row>
    <row r="4450" spans="3:3">
      <c r="C4450" s="4" t="s">
        <v>4354</v>
      </c>
    </row>
    <row r="4451" spans="3:3">
      <c r="C4451" s="4" t="s">
        <v>4355</v>
      </c>
    </row>
    <row r="4452" spans="3:3">
      <c r="C4452" s="4" t="s">
        <v>4356</v>
      </c>
    </row>
    <row r="4453" spans="3:3">
      <c r="C4453" s="4" t="s">
        <v>4357</v>
      </c>
    </row>
    <row r="4454" spans="3:3">
      <c r="C4454" s="4" t="s">
        <v>4358</v>
      </c>
    </row>
    <row r="4455" spans="3:3">
      <c r="C4455" s="4" t="s">
        <v>4359</v>
      </c>
    </row>
    <row r="4456" spans="3:3">
      <c r="C4456" s="4" t="s">
        <v>4360</v>
      </c>
    </row>
    <row r="4457" spans="3:3">
      <c r="C4457" s="4" t="s">
        <v>4361</v>
      </c>
    </row>
    <row r="4458" spans="3:3">
      <c r="C4458" s="4" t="s">
        <v>4362</v>
      </c>
    </row>
    <row r="4459" spans="3:3">
      <c r="C4459" s="4" t="s">
        <v>4363</v>
      </c>
    </row>
    <row r="4460" spans="3:3">
      <c r="C4460" s="4" t="s">
        <v>4364</v>
      </c>
    </row>
    <row r="4461" spans="3:3">
      <c r="C4461" s="4" t="s">
        <v>4365</v>
      </c>
    </row>
    <row r="4462" spans="3:3">
      <c r="C4462" s="4" t="s">
        <v>4366</v>
      </c>
    </row>
    <row r="4463" spans="3:3">
      <c r="C4463" s="4" t="s">
        <v>4367</v>
      </c>
    </row>
    <row r="4464" spans="3:3">
      <c r="C4464" s="4" t="s">
        <v>4368</v>
      </c>
    </row>
    <row r="4465" spans="3:3">
      <c r="C4465" s="4" t="s">
        <v>4369</v>
      </c>
    </row>
    <row r="4466" spans="3:3">
      <c r="C4466" s="4" t="s">
        <v>4370</v>
      </c>
    </row>
    <row r="4467" spans="3:3">
      <c r="C4467" s="4" t="s">
        <v>4371</v>
      </c>
    </row>
    <row r="4468" spans="3:3">
      <c r="C4468" s="4" t="s">
        <v>4372</v>
      </c>
    </row>
    <row r="4469" spans="3:3">
      <c r="C4469" s="4" t="s">
        <v>4373</v>
      </c>
    </row>
    <row r="4470" spans="3:3">
      <c r="C4470" s="4" t="s">
        <v>4374</v>
      </c>
    </row>
    <row r="4471" spans="3:3">
      <c r="C4471" s="4" t="s">
        <v>4375</v>
      </c>
    </row>
    <row r="4472" spans="3:3">
      <c r="C4472" s="4" t="s">
        <v>4376</v>
      </c>
    </row>
    <row r="4473" spans="3:3">
      <c r="C4473" s="4" t="s">
        <v>4377</v>
      </c>
    </row>
    <row r="4474" spans="3:3">
      <c r="C4474" s="4" t="s">
        <v>4378</v>
      </c>
    </row>
    <row r="4475" spans="3:3">
      <c r="C4475" s="4" t="s">
        <v>4379</v>
      </c>
    </row>
    <row r="4476" spans="3:3">
      <c r="C4476" s="4" t="s">
        <v>4380</v>
      </c>
    </row>
    <row r="4477" spans="3:3">
      <c r="C4477" s="4" t="s">
        <v>4381</v>
      </c>
    </row>
    <row r="4478" spans="3:3">
      <c r="C4478" s="4" t="s">
        <v>4382</v>
      </c>
    </row>
    <row r="4479" spans="3:3">
      <c r="C4479" s="4" t="s">
        <v>4383</v>
      </c>
    </row>
    <row r="4480" spans="3:3">
      <c r="C4480" s="4" t="s">
        <v>4384</v>
      </c>
    </row>
    <row r="4481" spans="3:3">
      <c r="C4481" s="4" t="s">
        <v>4385</v>
      </c>
    </row>
    <row r="4482" spans="3:3">
      <c r="C4482" s="4" t="s">
        <v>4386</v>
      </c>
    </row>
    <row r="4483" spans="3:3">
      <c r="C4483" s="4" t="s">
        <v>4387</v>
      </c>
    </row>
    <row r="4484" spans="3:3">
      <c r="C4484" s="4" t="s">
        <v>4388</v>
      </c>
    </row>
    <row r="4485" spans="3:3">
      <c r="C4485" s="4" t="s">
        <v>4389</v>
      </c>
    </row>
    <row r="4486" spans="3:3">
      <c r="C4486" s="4" t="s">
        <v>4390</v>
      </c>
    </row>
    <row r="4487" spans="3:3">
      <c r="C4487" s="4" t="s">
        <v>4391</v>
      </c>
    </row>
    <row r="4488" spans="3:3">
      <c r="C4488" s="4" t="s">
        <v>4392</v>
      </c>
    </row>
    <row r="4489" spans="3:3">
      <c r="C4489" s="4" t="s">
        <v>4393</v>
      </c>
    </row>
    <row r="4490" spans="3:3">
      <c r="C4490" s="4" t="s">
        <v>4394</v>
      </c>
    </row>
    <row r="4491" spans="3:3">
      <c r="C4491" s="4" t="s">
        <v>4395</v>
      </c>
    </row>
    <row r="4492" spans="3:3">
      <c r="C4492" s="4" t="s">
        <v>4396</v>
      </c>
    </row>
    <row r="4493" spans="3:3">
      <c r="C4493" s="4" t="s">
        <v>4397</v>
      </c>
    </row>
    <row r="4494" spans="3:3">
      <c r="C4494" s="4" t="s">
        <v>4398</v>
      </c>
    </row>
    <row r="4495" spans="3:3">
      <c r="C4495" s="4" t="s">
        <v>4399</v>
      </c>
    </row>
    <row r="4496" spans="3:3">
      <c r="C4496" s="4" t="s">
        <v>4400</v>
      </c>
    </row>
    <row r="4497" spans="3:3">
      <c r="C4497" s="4" t="s">
        <v>4401</v>
      </c>
    </row>
    <row r="4498" spans="3:3">
      <c r="C4498" s="4" t="s">
        <v>4402</v>
      </c>
    </row>
    <row r="4499" spans="3:3">
      <c r="C4499" s="4" t="s">
        <v>4403</v>
      </c>
    </row>
    <row r="4500" spans="3:3">
      <c r="C4500" s="4" t="s">
        <v>4404</v>
      </c>
    </row>
    <row r="4501" spans="3:3">
      <c r="C4501" s="4" t="s">
        <v>4405</v>
      </c>
    </row>
    <row r="4502" spans="3:3">
      <c r="C4502" s="4" t="s">
        <v>4406</v>
      </c>
    </row>
    <row r="4503" spans="3:3">
      <c r="C4503" s="4" t="s">
        <v>4407</v>
      </c>
    </row>
    <row r="4504" spans="3:3">
      <c r="C4504" s="4" t="s">
        <v>4408</v>
      </c>
    </row>
    <row r="4505" spans="3:3">
      <c r="C4505" s="4" t="s">
        <v>4409</v>
      </c>
    </row>
    <row r="4506" spans="3:3">
      <c r="C4506" s="4" t="s">
        <v>4410</v>
      </c>
    </row>
    <row r="4507" spans="3:3">
      <c r="C4507" s="4" t="s">
        <v>4411</v>
      </c>
    </row>
    <row r="4508" spans="3:3">
      <c r="C4508" s="4" t="s">
        <v>4412</v>
      </c>
    </row>
    <row r="4509" spans="3:3">
      <c r="C4509" s="4" t="s">
        <v>4413</v>
      </c>
    </row>
    <row r="4510" spans="3:3">
      <c r="C4510" s="4" t="s">
        <v>4414</v>
      </c>
    </row>
    <row r="4511" spans="3:3">
      <c r="C4511" s="4" t="s">
        <v>4415</v>
      </c>
    </row>
    <row r="4512" spans="3:3">
      <c r="C4512" s="4" t="s">
        <v>4416</v>
      </c>
    </row>
    <row r="4513" spans="3:3">
      <c r="C4513" s="4" t="s">
        <v>4417</v>
      </c>
    </row>
    <row r="4514" spans="3:3">
      <c r="C4514" s="4" t="s">
        <v>4418</v>
      </c>
    </row>
    <row r="4515" spans="3:3">
      <c r="C4515" s="4" t="s">
        <v>4419</v>
      </c>
    </row>
    <row r="4516" spans="3:3">
      <c r="C4516" s="4" t="s">
        <v>4420</v>
      </c>
    </row>
    <row r="4517" spans="3:3">
      <c r="C4517" s="4" t="s">
        <v>4421</v>
      </c>
    </row>
    <row r="4518" spans="3:3">
      <c r="C4518" s="4" t="s">
        <v>4422</v>
      </c>
    </row>
    <row r="4519" spans="3:3">
      <c r="C4519" s="4" t="s">
        <v>4423</v>
      </c>
    </row>
    <row r="4520" spans="3:3">
      <c r="C4520" s="4" t="s">
        <v>4424</v>
      </c>
    </row>
    <row r="4521" spans="3:3">
      <c r="C4521" s="4" t="s">
        <v>4425</v>
      </c>
    </row>
    <row r="4522" spans="3:3">
      <c r="C4522" s="4" t="s">
        <v>4426</v>
      </c>
    </row>
    <row r="4523" spans="3:3">
      <c r="C4523" s="4" t="s">
        <v>4427</v>
      </c>
    </row>
    <row r="4524" spans="3:3">
      <c r="C4524" s="4" t="s">
        <v>4428</v>
      </c>
    </row>
    <row r="4525" spans="3:3">
      <c r="C4525" s="4" t="s">
        <v>4429</v>
      </c>
    </row>
    <row r="4526" spans="3:3">
      <c r="C4526" s="4" t="s">
        <v>4430</v>
      </c>
    </row>
    <row r="4527" spans="3:3">
      <c r="C4527" s="4" t="s">
        <v>4431</v>
      </c>
    </row>
    <row r="4528" spans="3:3">
      <c r="C4528" s="4" t="s">
        <v>4432</v>
      </c>
    </row>
    <row r="4529" spans="3:3">
      <c r="C4529" s="4" t="s">
        <v>4433</v>
      </c>
    </row>
    <row r="4530" spans="3:3">
      <c r="C4530" s="4" t="s">
        <v>4434</v>
      </c>
    </row>
    <row r="4531" spans="3:3">
      <c r="C4531" s="4" t="s">
        <v>4435</v>
      </c>
    </row>
    <row r="4532" spans="3:3">
      <c r="C4532" s="4" t="s">
        <v>4436</v>
      </c>
    </row>
    <row r="4533" spans="3:3">
      <c r="C4533" s="4" t="s">
        <v>4437</v>
      </c>
    </row>
    <row r="4534" spans="3:3">
      <c r="C4534" s="4" t="s">
        <v>4438</v>
      </c>
    </row>
    <row r="4535" spans="3:3">
      <c r="C4535" s="4" t="s">
        <v>4439</v>
      </c>
    </row>
    <row r="4536" spans="3:3">
      <c r="C4536" s="4" t="s">
        <v>4440</v>
      </c>
    </row>
    <row r="4537" spans="3:3">
      <c r="C4537" s="4" t="s">
        <v>4441</v>
      </c>
    </row>
    <row r="4538" spans="3:3">
      <c r="C4538" s="4" t="s">
        <v>4442</v>
      </c>
    </row>
    <row r="4539" spans="3:3">
      <c r="C4539" s="4" t="s">
        <v>4443</v>
      </c>
    </row>
    <row r="4540" spans="3:3">
      <c r="C4540" s="4" t="s">
        <v>4444</v>
      </c>
    </row>
    <row r="4541" spans="3:3">
      <c r="C4541" s="4" t="s">
        <v>4445</v>
      </c>
    </row>
    <row r="4542" spans="3:3">
      <c r="C4542" s="4" t="s">
        <v>4446</v>
      </c>
    </row>
    <row r="4543" spans="3:3">
      <c r="C4543" s="4" t="s">
        <v>4447</v>
      </c>
    </row>
    <row r="4544" spans="3:3">
      <c r="C4544" s="4" t="s">
        <v>4448</v>
      </c>
    </row>
    <row r="4545" spans="3:3">
      <c r="C4545" s="4" t="s">
        <v>4449</v>
      </c>
    </row>
    <row r="4546" spans="3:3">
      <c r="C4546" s="4" t="s">
        <v>4450</v>
      </c>
    </row>
    <row r="4547" spans="3:3">
      <c r="C4547" s="4" t="s">
        <v>4451</v>
      </c>
    </row>
    <row r="4548" spans="3:3">
      <c r="C4548" s="4" t="s">
        <v>4452</v>
      </c>
    </row>
    <row r="4549" spans="3:3">
      <c r="C4549" s="4" t="s">
        <v>4453</v>
      </c>
    </row>
    <row r="4550" spans="3:3">
      <c r="C4550" s="4" t="s">
        <v>4454</v>
      </c>
    </row>
    <row r="4551" spans="3:3">
      <c r="C4551" s="4" t="s">
        <v>4455</v>
      </c>
    </row>
    <row r="4552" spans="3:3">
      <c r="C4552" s="4" t="s">
        <v>4456</v>
      </c>
    </row>
    <row r="4553" spans="3:3">
      <c r="C4553" s="4" t="s">
        <v>4457</v>
      </c>
    </row>
    <row r="4554" spans="3:3">
      <c r="C4554" s="4" t="s">
        <v>4458</v>
      </c>
    </row>
    <row r="4555" spans="3:3">
      <c r="C4555" s="4" t="s">
        <v>4459</v>
      </c>
    </row>
    <row r="4556" spans="3:3">
      <c r="C4556" s="4" t="s">
        <v>4460</v>
      </c>
    </row>
    <row r="4557" spans="3:3">
      <c r="C4557" s="4" t="s">
        <v>4461</v>
      </c>
    </row>
    <row r="4558" spans="3:3">
      <c r="C4558" s="4" t="s">
        <v>4462</v>
      </c>
    </row>
    <row r="4559" spans="3:3">
      <c r="C4559" s="4" t="s">
        <v>4463</v>
      </c>
    </row>
    <row r="4560" spans="3:3">
      <c r="C4560" s="4" t="s">
        <v>4464</v>
      </c>
    </row>
    <row r="4561" spans="3:3">
      <c r="C4561" s="4" t="s">
        <v>4465</v>
      </c>
    </row>
    <row r="4562" spans="3:3">
      <c r="C4562" s="4" t="s">
        <v>4466</v>
      </c>
    </row>
    <row r="4563" spans="3:3">
      <c r="C4563" s="4" t="s">
        <v>4467</v>
      </c>
    </row>
    <row r="4564" spans="3:3">
      <c r="C4564" s="4" t="s">
        <v>4468</v>
      </c>
    </row>
    <row r="4565" spans="3:3">
      <c r="C4565" s="4" t="s">
        <v>4469</v>
      </c>
    </row>
    <row r="4566" spans="3:3">
      <c r="C4566" s="4" t="s">
        <v>4470</v>
      </c>
    </row>
    <row r="4567" spans="3:3">
      <c r="C4567" s="4" t="s">
        <v>4471</v>
      </c>
    </row>
    <row r="4568" spans="3:3">
      <c r="C4568" s="4" t="s">
        <v>4472</v>
      </c>
    </row>
    <row r="4569" spans="3:3">
      <c r="C4569" s="4" t="s">
        <v>4473</v>
      </c>
    </row>
    <row r="4570" spans="3:3">
      <c r="C4570" s="4" t="s">
        <v>4474</v>
      </c>
    </row>
    <row r="4571" spans="3:3">
      <c r="C4571" s="4" t="s">
        <v>4475</v>
      </c>
    </row>
    <row r="4572" spans="3:3">
      <c r="C4572" s="4" t="s">
        <v>4476</v>
      </c>
    </row>
    <row r="4573" spans="3:3">
      <c r="C4573" s="4" t="s">
        <v>4477</v>
      </c>
    </row>
    <row r="4574" spans="3:3">
      <c r="C4574" s="4" t="s">
        <v>4478</v>
      </c>
    </row>
    <row r="4575" spans="3:3">
      <c r="C4575" s="4" t="s">
        <v>4479</v>
      </c>
    </row>
    <row r="4576" spans="3:3">
      <c r="C4576" s="4" t="s">
        <v>4480</v>
      </c>
    </row>
    <row r="4577" spans="3:3">
      <c r="C4577" s="4" t="s">
        <v>4481</v>
      </c>
    </row>
    <row r="4578" spans="3:3">
      <c r="C4578" s="4" t="s">
        <v>4482</v>
      </c>
    </row>
    <row r="4579" spans="3:3">
      <c r="C4579" s="4" t="s">
        <v>4483</v>
      </c>
    </row>
    <row r="4580" spans="3:3">
      <c r="C4580" s="4" t="s">
        <v>4484</v>
      </c>
    </row>
    <row r="4581" spans="3:3">
      <c r="C4581" s="4" t="s">
        <v>4485</v>
      </c>
    </row>
    <row r="4582" spans="3:3">
      <c r="C4582" s="4" t="s">
        <v>4486</v>
      </c>
    </row>
    <row r="4583" spans="3:3">
      <c r="C4583" s="4" t="s">
        <v>4487</v>
      </c>
    </row>
    <row r="4584" spans="3:3">
      <c r="C4584" s="4" t="s">
        <v>4488</v>
      </c>
    </row>
    <row r="4585" spans="3:3">
      <c r="C4585" s="4" t="s">
        <v>4489</v>
      </c>
    </row>
    <row r="4586" spans="3:3">
      <c r="C4586" s="4" t="s">
        <v>4490</v>
      </c>
    </row>
    <row r="4587" spans="3:3">
      <c r="C4587" s="4" t="s">
        <v>4491</v>
      </c>
    </row>
    <row r="4588" spans="3:3">
      <c r="C4588" s="4" t="s">
        <v>4492</v>
      </c>
    </row>
    <row r="4589" spans="3:3">
      <c r="C4589" s="4" t="s">
        <v>4493</v>
      </c>
    </row>
    <row r="4590" spans="3:3">
      <c r="C4590" s="4" t="s">
        <v>4494</v>
      </c>
    </row>
    <row r="4591" spans="3:3">
      <c r="C4591" s="4" t="s">
        <v>4495</v>
      </c>
    </row>
    <row r="4592" spans="3:3">
      <c r="C4592" s="4" t="s">
        <v>4496</v>
      </c>
    </row>
    <row r="4593" spans="3:3">
      <c r="C4593" s="4" t="s">
        <v>4497</v>
      </c>
    </row>
    <row r="4594" spans="3:3">
      <c r="C4594" s="4" t="s">
        <v>4498</v>
      </c>
    </row>
    <row r="4595" spans="3:3">
      <c r="C4595" s="4" t="s">
        <v>4499</v>
      </c>
    </row>
    <row r="4596" spans="3:3">
      <c r="C4596" s="4" t="s">
        <v>4500</v>
      </c>
    </row>
    <row r="4597" spans="3:3">
      <c r="C4597" s="4" t="s">
        <v>4501</v>
      </c>
    </row>
    <row r="4598" spans="3:3">
      <c r="C4598" s="4" t="s">
        <v>4502</v>
      </c>
    </row>
    <row r="4599" spans="3:3">
      <c r="C4599" s="4" t="s">
        <v>4503</v>
      </c>
    </row>
    <row r="4600" spans="3:3">
      <c r="C4600" s="4" t="s">
        <v>4504</v>
      </c>
    </row>
    <row r="4601" spans="3:3">
      <c r="C4601" s="4" t="s">
        <v>4505</v>
      </c>
    </row>
    <row r="4602" spans="3:3">
      <c r="C4602" s="4" t="s">
        <v>4506</v>
      </c>
    </row>
    <row r="4603" spans="3:3">
      <c r="C4603" s="4" t="s">
        <v>4507</v>
      </c>
    </row>
    <row r="4604" spans="3:3">
      <c r="C4604" s="4" t="s">
        <v>4508</v>
      </c>
    </row>
    <row r="4605" spans="3:3">
      <c r="C4605" s="4" t="s">
        <v>4509</v>
      </c>
    </row>
    <row r="4606" spans="3:3">
      <c r="C4606" s="4" t="s">
        <v>4510</v>
      </c>
    </row>
    <row r="4607" spans="3:3">
      <c r="C4607" s="4" t="s">
        <v>4511</v>
      </c>
    </row>
    <row r="4608" spans="3:3">
      <c r="C4608" s="4" t="s">
        <v>4512</v>
      </c>
    </row>
    <row r="4609" spans="3:3">
      <c r="C4609" s="4" t="s">
        <v>4513</v>
      </c>
    </row>
    <row r="4610" spans="3:3">
      <c r="C4610" s="4" t="s">
        <v>4514</v>
      </c>
    </row>
    <row r="4611" spans="3:3">
      <c r="C4611" s="4" t="s">
        <v>4515</v>
      </c>
    </row>
    <row r="4612" spans="3:3">
      <c r="C4612" s="4" t="s">
        <v>4516</v>
      </c>
    </row>
    <row r="4613" spans="3:3">
      <c r="C4613" s="4" t="s">
        <v>4517</v>
      </c>
    </row>
    <row r="4614" spans="3:3">
      <c r="C4614" s="4" t="s">
        <v>4518</v>
      </c>
    </row>
    <row r="4615" spans="3:3">
      <c r="C4615" s="4" t="s">
        <v>4519</v>
      </c>
    </row>
    <row r="4616" spans="3:3">
      <c r="C4616" s="4" t="s">
        <v>4520</v>
      </c>
    </row>
    <row r="4617" spans="3:3">
      <c r="C4617" s="4" t="s">
        <v>4521</v>
      </c>
    </row>
    <row r="4618" spans="3:3">
      <c r="C4618" s="4" t="s">
        <v>4522</v>
      </c>
    </row>
    <row r="4619" spans="3:3">
      <c r="C4619" s="4" t="s">
        <v>4523</v>
      </c>
    </row>
    <row r="4620" spans="3:3">
      <c r="C4620" s="4" t="s">
        <v>4524</v>
      </c>
    </row>
    <row r="4621" spans="3:3">
      <c r="C4621" s="4" t="s">
        <v>4525</v>
      </c>
    </row>
    <row r="4622" spans="3:3">
      <c r="C4622" s="4" t="s">
        <v>4526</v>
      </c>
    </row>
    <row r="4623" spans="3:3">
      <c r="C4623" s="4" t="s">
        <v>4527</v>
      </c>
    </row>
    <row r="4624" spans="3:3">
      <c r="C4624" s="4" t="s">
        <v>4528</v>
      </c>
    </row>
    <row r="4625" spans="3:3">
      <c r="C4625" s="4" t="s">
        <v>4529</v>
      </c>
    </row>
    <row r="4626" spans="3:3">
      <c r="C4626" s="4" t="s">
        <v>4530</v>
      </c>
    </row>
    <row r="4627" spans="3:3">
      <c r="C4627" s="4" t="s">
        <v>4531</v>
      </c>
    </row>
    <row r="4628" spans="3:3">
      <c r="C4628" s="4" t="s">
        <v>4532</v>
      </c>
    </row>
    <row r="4629" spans="3:3">
      <c r="C4629" s="4" t="s">
        <v>4533</v>
      </c>
    </row>
    <row r="4630" spans="3:3">
      <c r="C4630" s="4" t="s">
        <v>4534</v>
      </c>
    </row>
    <row r="4631" spans="3:3">
      <c r="C4631" s="4" t="s">
        <v>4535</v>
      </c>
    </row>
    <row r="4632" spans="3:3">
      <c r="C4632" s="4" t="s">
        <v>4536</v>
      </c>
    </row>
    <row r="4633" spans="3:3">
      <c r="C4633" s="4" t="s">
        <v>4537</v>
      </c>
    </row>
    <row r="4634" spans="3:3">
      <c r="C4634" s="4" t="s">
        <v>4538</v>
      </c>
    </row>
    <row r="4635" spans="3:3">
      <c r="C4635" s="4" t="s">
        <v>4539</v>
      </c>
    </row>
    <row r="4636" spans="3:3">
      <c r="C4636" s="4" t="s">
        <v>4540</v>
      </c>
    </row>
    <row r="4637" spans="3:3">
      <c r="C4637" s="4" t="s">
        <v>4541</v>
      </c>
    </row>
    <row r="4638" spans="3:3">
      <c r="C4638" s="4" t="s">
        <v>4542</v>
      </c>
    </row>
    <row r="4639" spans="3:3">
      <c r="C4639" s="4" t="s">
        <v>4543</v>
      </c>
    </row>
    <row r="4640" spans="3:3">
      <c r="C4640" s="4" t="s">
        <v>4544</v>
      </c>
    </row>
    <row r="4641" spans="3:3">
      <c r="C4641" s="4" t="s">
        <v>4545</v>
      </c>
    </row>
    <row r="4642" spans="3:3">
      <c r="C4642" s="4" t="s">
        <v>4546</v>
      </c>
    </row>
    <row r="4643" spans="3:3">
      <c r="C4643" s="4" t="s">
        <v>4547</v>
      </c>
    </row>
    <row r="4644" spans="3:3">
      <c r="C4644" s="4" t="s">
        <v>4548</v>
      </c>
    </row>
    <row r="4645" spans="3:3">
      <c r="C4645" s="4" t="s">
        <v>4549</v>
      </c>
    </row>
    <row r="4646" spans="3:3">
      <c r="C4646" s="4" t="s">
        <v>4550</v>
      </c>
    </row>
    <row r="4647" spans="3:3">
      <c r="C4647" s="4" t="s">
        <v>4551</v>
      </c>
    </row>
    <row r="4648" spans="3:3">
      <c r="C4648" s="4" t="s">
        <v>4552</v>
      </c>
    </row>
    <row r="4649" spans="3:3">
      <c r="C4649" s="4" t="s">
        <v>4553</v>
      </c>
    </row>
    <row r="4650" spans="3:3">
      <c r="C4650" s="4" t="s">
        <v>4554</v>
      </c>
    </row>
    <row r="4651" spans="3:3">
      <c r="C4651" s="4" t="s">
        <v>4555</v>
      </c>
    </row>
    <row r="4652" spans="3:3">
      <c r="C4652" s="4" t="s">
        <v>4556</v>
      </c>
    </row>
    <row r="4653" spans="3:3">
      <c r="C4653" s="4" t="s">
        <v>4557</v>
      </c>
    </row>
    <row r="4654" spans="3:3">
      <c r="C4654" s="4" t="s">
        <v>4558</v>
      </c>
    </row>
    <row r="4655" spans="3:3">
      <c r="C4655" s="4" t="s">
        <v>4559</v>
      </c>
    </row>
    <row r="4656" spans="3:3">
      <c r="C4656" s="4" t="s">
        <v>4560</v>
      </c>
    </row>
    <row r="4657" spans="3:3">
      <c r="C4657" s="4" t="s">
        <v>4561</v>
      </c>
    </row>
    <row r="4658" spans="3:3">
      <c r="C4658" s="4" t="s">
        <v>4562</v>
      </c>
    </row>
    <row r="4659" spans="3:3">
      <c r="C4659" s="4" t="s">
        <v>4563</v>
      </c>
    </row>
    <row r="4660" spans="3:3">
      <c r="C4660" s="4" t="s">
        <v>4564</v>
      </c>
    </row>
    <row r="4661" spans="3:3">
      <c r="C4661" s="4" t="s">
        <v>4565</v>
      </c>
    </row>
    <row r="4662" spans="3:3">
      <c r="C4662" s="4" t="s">
        <v>4566</v>
      </c>
    </row>
    <row r="4663" spans="3:3">
      <c r="C4663" s="4" t="s">
        <v>4567</v>
      </c>
    </row>
    <row r="4664" spans="3:3">
      <c r="C4664" s="4" t="s">
        <v>4568</v>
      </c>
    </row>
    <row r="4665" spans="3:3">
      <c r="C4665" s="4" t="s">
        <v>4569</v>
      </c>
    </row>
    <row r="4666" spans="3:3">
      <c r="C4666" s="4" t="s">
        <v>4570</v>
      </c>
    </row>
    <row r="4667" spans="3:3">
      <c r="C4667" s="4" t="s">
        <v>4571</v>
      </c>
    </row>
    <row r="4668" spans="3:3">
      <c r="C4668" s="4" t="s">
        <v>4572</v>
      </c>
    </row>
    <row r="4669" spans="3:3">
      <c r="C4669" s="4" t="s">
        <v>4573</v>
      </c>
    </row>
    <row r="4670" spans="3:3">
      <c r="C4670" s="4" t="s">
        <v>4574</v>
      </c>
    </row>
    <row r="4671" spans="3:3">
      <c r="C4671" s="4" t="s">
        <v>4575</v>
      </c>
    </row>
    <row r="4672" spans="3:3">
      <c r="C4672" s="4" t="s">
        <v>4576</v>
      </c>
    </row>
    <row r="4673" spans="3:3">
      <c r="C4673" s="4" t="s">
        <v>4577</v>
      </c>
    </row>
    <row r="4674" spans="3:3">
      <c r="C4674" s="4" t="s">
        <v>4578</v>
      </c>
    </row>
    <row r="4675" spans="3:3">
      <c r="C4675" s="4" t="s">
        <v>4579</v>
      </c>
    </row>
    <row r="4676" spans="3:3">
      <c r="C4676" s="4" t="s">
        <v>4580</v>
      </c>
    </row>
    <row r="4677" spans="3:3">
      <c r="C4677" s="4" t="s">
        <v>4581</v>
      </c>
    </row>
    <row r="4678" spans="3:3">
      <c r="C4678" s="4" t="s">
        <v>4582</v>
      </c>
    </row>
    <row r="4679" spans="3:3">
      <c r="C4679" s="4" t="s">
        <v>4583</v>
      </c>
    </row>
    <row r="4680" spans="3:3">
      <c r="C4680" s="4" t="s">
        <v>4584</v>
      </c>
    </row>
    <row r="4681" spans="3:3">
      <c r="C4681" s="4" t="s">
        <v>4585</v>
      </c>
    </row>
    <row r="4682" spans="3:3">
      <c r="C4682" s="4" t="s">
        <v>4586</v>
      </c>
    </row>
    <row r="4683" spans="3:3">
      <c r="C4683" s="4" t="s">
        <v>4587</v>
      </c>
    </row>
    <row r="4684" spans="3:3">
      <c r="C4684" s="4" t="s">
        <v>4588</v>
      </c>
    </row>
    <row r="4685" spans="3:3">
      <c r="C4685" s="4" t="s">
        <v>4589</v>
      </c>
    </row>
    <row r="4686" spans="3:3">
      <c r="C4686" s="4" t="s">
        <v>4590</v>
      </c>
    </row>
    <row r="4687" spans="3:3">
      <c r="C4687" s="4" t="s">
        <v>4591</v>
      </c>
    </row>
    <row r="4688" spans="3:3">
      <c r="C4688" s="4" t="s">
        <v>4592</v>
      </c>
    </row>
    <row r="4689" spans="3:3">
      <c r="C4689" s="4" t="s">
        <v>4593</v>
      </c>
    </row>
    <row r="4690" spans="3:3">
      <c r="C4690" s="4" t="s">
        <v>4594</v>
      </c>
    </row>
    <row r="4691" spans="3:3">
      <c r="C4691" s="4" t="s">
        <v>4595</v>
      </c>
    </row>
    <row r="4692" spans="3:3">
      <c r="C4692" s="4" t="s">
        <v>4596</v>
      </c>
    </row>
    <row r="4693" spans="3:3">
      <c r="C4693" s="4" t="s">
        <v>4597</v>
      </c>
    </row>
    <row r="4694" spans="3:3">
      <c r="C4694" s="4" t="s">
        <v>4598</v>
      </c>
    </row>
    <row r="4695" spans="3:3">
      <c r="C4695" s="4" t="s">
        <v>4599</v>
      </c>
    </row>
    <row r="4696" spans="3:3">
      <c r="C4696" s="4" t="s">
        <v>4600</v>
      </c>
    </row>
    <row r="4697" spans="3:3">
      <c r="C4697" s="4" t="s">
        <v>4601</v>
      </c>
    </row>
    <row r="4698" spans="3:3">
      <c r="C4698" s="4" t="s">
        <v>4602</v>
      </c>
    </row>
    <row r="4699" spans="3:3">
      <c r="C4699" s="4" t="s">
        <v>4603</v>
      </c>
    </row>
    <row r="4700" spans="3:3">
      <c r="C4700" s="4" t="s">
        <v>4604</v>
      </c>
    </row>
    <row r="4701" spans="3:3">
      <c r="C4701" s="4" t="s">
        <v>4605</v>
      </c>
    </row>
    <row r="4702" spans="3:3">
      <c r="C4702" s="4" t="s">
        <v>4606</v>
      </c>
    </row>
    <row r="4703" spans="3:3">
      <c r="C4703" s="4" t="s">
        <v>4607</v>
      </c>
    </row>
    <row r="4704" spans="3:3">
      <c r="C4704" s="4" t="s">
        <v>4608</v>
      </c>
    </row>
    <row r="4705" spans="3:3">
      <c r="C4705" s="4" t="s">
        <v>4609</v>
      </c>
    </row>
    <row r="4706" spans="3:3">
      <c r="C4706" s="4" t="s">
        <v>4610</v>
      </c>
    </row>
    <row r="4707" spans="3:3">
      <c r="C4707" s="4" t="s">
        <v>4611</v>
      </c>
    </row>
    <row r="4708" spans="3:3">
      <c r="C4708" s="4" t="s">
        <v>4612</v>
      </c>
    </row>
    <row r="4709" spans="3:3">
      <c r="C4709" s="4" t="s">
        <v>4613</v>
      </c>
    </row>
    <row r="4710" spans="3:3">
      <c r="C4710" s="4" t="s">
        <v>4614</v>
      </c>
    </row>
    <row r="4711" spans="3:3">
      <c r="C4711" s="4" t="s">
        <v>4615</v>
      </c>
    </row>
    <row r="4712" spans="3:3">
      <c r="C4712" s="4" t="s">
        <v>4616</v>
      </c>
    </row>
    <row r="4713" spans="3:3">
      <c r="C4713" s="4" t="s">
        <v>4617</v>
      </c>
    </row>
    <row r="4714" spans="3:3">
      <c r="C4714" s="4" t="s">
        <v>4618</v>
      </c>
    </row>
    <row r="4715" spans="3:3">
      <c r="C4715" s="4" t="s">
        <v>47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Анкета</vt:lpstr>
      <vt:lpstr>Перечень</vt:lpstr>
      <vt:lpstr>списки</vt:lpstr>
      <vt:lpstr>Перечень!Область_печати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Токарева Ирина</dc:creator>
  <cp:lastModifiedBy>User</cp:lastModifiedBy>
  <cp:lastPrinted>2023-05-05T08:21:14Z</cp:lastPrinted>
  <dcterms:created xsi:type="dcterms:W3CDTF">2023-02-22T09:19:27Z</dcterms:created>
  <dcterms:modified xsi:type="dcterms:W3CDTF">2025-03-27T07:37:42Z</dcterms:modified>
</cp:coreProperties>
</file>